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270" windowWidth="14940" windowHeight="9150" activeTab="2"/>
  </bookViews>
  <sheets>
    <sheet name="CB-0227  CONTRATACION" sheetId="1" r:id="rId1"/>
    <sheet name="CB-0228  PRESUPUESTO" sheetId="2" r:id="rId2"/>
    <sheet name="CB-0229  INTERVENTORIA" sheetId="3" r:id="rId3"/>
    <sheet name="CB-0232  LOCALIZACION CONTRATO" sheetId="4" r:id="rId4"/>
    <sheet name="Hoja1" sheetId="5" r:id="rId5"/>
  </sheets>
  <externalReferences>
    <externalReference r:id="rId8"/>
  </externalReferences>
  <definedNames>
    <definedName name="_xlnm._FilterDatabase" localSheetId="0" hidden="1">'CB-0227  CONTRATACION'!$A$10:$AR$20</definedName>
    <definedName name="_xlnm.Print_Area" localSheetId="0">'CB-0227  CONTRATACION'!#REF!</definedName>
    <definedName name="TERCERO">'CB-0227  CONTRATACION'!#REF!</definedName>
  </definedNames>
  <calcPr fullCalcOnLoad="1"/>
</workbook>
</file>

<file path=xl/sharedStrings.xml><?xml version="1.0" encoding="utf-8"?>
<sst xmlns="http://schemas.openxmlformats.org/spreadsheetml/2006/main" count="2900" uniqueCount="667">
  <si>
    <t>Tipo Informe</t>
  </si>
  <si>
    <t>44 INFORME CONTRACTUAL</t>
  </si>
  <si>
    <t>Formulario</t>
  </si>
  <si>
    <t>CB-0227: CONTRATACION</t>
  </si>
  <si>
    <t>Moneda Informe</t>
  </si>
  <si>
    <t>Entidad</t>
  </si>
  <si>
    <t>Fecha</t>
  </si>
  <si>
    <t>Periodicidad</t>
  </si>
  <si>
    <t>Mensual</t>
  </si>
  <si>
    <t>[1]</t>
  </si>
  <si>
    <t>CONTRATACION</t>
  </si>
  <si>
    <t>ENTIDAD</t>
  </si>
  <si>
    <t>VIGENCIA</t>
  </si>
  <si>
    <t>TIPO_PROCESO</t>
  </si>
  <si>
    <t>TIPO_REGISTRO</t>
  </si>
  <si>
    <t>NUMERO_CONTRATO</t>
  </si>
  <si>
    <t>NUMERO_CONVENIO_MARCO</t>
  </si>
  <si>
    <t>TIPOLOGIA</t>
  </si>
  <si>
    <t>TEMA</t>
  </si>
  <si>
    <t>ID_CONTRATISTA</t>
  </si>
  <si>
    <t>DIGITO_VERIFICACION</t>
  </si>
  <si>
    <t>NOMBRE</t>
  </si>
  <si>
    <t>DIRECCION</t>
  </si>
  <si>
    <t>TIPO_CONFIGURACION</t>
  </si>
  <si>
    <t>OBJETO</t>
  </si>
  <si>
    <t>FECHA_SUSCRIPCION</t>
  </si>
  <si>
    <t>FECHA_INICIO</t>
  </si>
  <si>
    <t>FECHA_TERMINACION</t>
  </si>
  <si>
    <t>TIPO_GASTO</t>
  </si>
  <si>
    <t>ORIGEN_RECURSOS</t>
  </si>
  <si>
    <t>VALOR_RECURSOS</t>
  </si>
  <si>
    <t>TIPO_MONEDA_VALOR</t>
  </si>
  <si>
    <t>VALOR_MONEDA_ORIGEN</t>
  </si>
  <si>
    <t>TIPO_TASA_VALOR</t>
  </si>
  <si>
    <t>TASA_REPRESENTATIVA_MERCADO_TRM</t>
  </si>
  <si>
    <t>VALOR_APORTE_SOCIO</t>
  </si>
  <si>
    <t>TIPO_MONEDA_SOCIO</t>
  </si>
  <si>
    <t>TIPO_TASA_SOCIO</t>
  </si>
  <si>
    <t>PORCENTAJE_ANTICIPOS</t>
  </si>
  <si>
    <t>VALOR_ANTICIPOS</t>
  </si>
  <si>
    <t>TIPO_CUENTA</t>
  </si>
  <si>
    <t>NUMERO_CUENTA</t>
  </si>
  <si>
    <t>ENTIDAD_BANCARIA</t>
  </si>
  <si>
    <t>UNIDAD_PLAZO</t>
  </si>
  <si>
    <t>FECHA_LIQUIDACION</t>
  </si>
  <si>
    <t>NUMERO_ACTA_LIQUIDACION</t>
  </si>
  <si>
    <t>VALOR_REAJUSTES</t>
  </si>
  <si>
    <t>MOTIVO_REAJUSTES</t>
  </si>
  <si>
    <t>ESTADO_CONTRATO</t>
  </si>
  <si>
    <t>OBSERVACIONES</t>
  </si>
  <si>
    <t>FILA_10</t>
  </si>
  <si>
    <t>1 1-Contratación Directa (Convenios)</t>
  </si>
  <si>
    <t>2 2-Contratación Directa Menor Cuantía</t>
  </si>
  <si>
    <t>3 3-Contratación Directa Convocatoria Pública</t>
  </si>
  <si>
    <t>4 4-Proceso Licitatorio</t>
  </si>
  <si>
    <t>5 5-Concursos Público</t>
  </si>
  <si>
    <t>6 6-Selección Abreviada - Urgencia Manifiesta</t>
  </si>
  <si>
    <t>7 7-Contratación para objeto especifico (Art. 13 Dec. 2170/02)</t>
  </si>
  <si>
    <t>8 8-Contratación Derecho Privado</t>
  </si>
  <si>
    <t>9 9-Licitación Pública (Ley 1150 de 2007)</t>
  </si>
  <si>
    <t>10 10-Selección Abreviada (Ley 1150 de 2007)</t>
  </si>
  <si>
    <t>11 11-Concurso de méritos (Ley 1150 de 2007)</t>
  </si>
  <si>
    <t>12 12-Contratación Directa (Ley 1150 de 2007)</t>
  </si>
  <si>
    <t>13 13-Selección Abreviada - Menor Cuantía</t>
  </si>
  <si>
    <t>14 14-Selección Abreviada - 10% Menor Cuantía</t>
  </si>
  <si>
    <t>15 15-Selección Abreviada - Subasta Inversa</t>
  </si>
  <si>
    <t>16 16-Contratación Directa - Contratación de Empréstitos</t>
  </si>
  <si>
    <t>17 17-Contratación Directa - Contratos Interadministrativos</t>
  </si>
  <si>
    <t>18 18-Contratación Directa - Minima Cuantia Decreto 2516 - 2011</t>
  </si>
  <si>
    <t>1 1. Convenio</t>
  </si>
  <si>
    <t>2 2. Contrato</t>
  </si>
  <si>
    <t>3 3. Orden</t>
  </si>
  <si>
    <t>4 4. Aceptación Oferta Mercantil</t>
  </si>
  <si>
    <t>10 10-Contrato de Obra</t>
  </si>
  <si>
    <t xml:space="preserve">21 21-Consultoría (Interventoría) </t>
  </si>
  <si>
    <t xml:space="preserve">22 22-Consultoría (Gerencia de Obra) </t>
  </si>
  <si>
    <t xml:space="preserve">23 23-Consultoría (Gerencia de Proyecto) </t>
  </si>
  <si>
    <t xml:space="preserve">24 24-Consultoría (Estudios y Diseños Tecnicos) </t>
  </si>
  <si>
    <t xml:space="preserve">25 25-Consultoría (Estudios de Prefactibilidad y Factibilidad) </t>
  </si>
  <si>
    <t xml:space="preserve">26 26-Consultoría (Asesoría Técnica) </t>
  </si>
  <si>
    <t xml:space="preserve">29 29-Consultoría (Otros) </t>
  </si>
  <si>
    <t>30 30-Servicios de Mantenimiento y/o Reparación</t>
  </si>
  <si>
    <t xml:space="preserve">31 31-Servicios Profesionales </t>
  </si>
  <si>
    <t xml:space="preserve">32 32-Servicios Artísticos </t>
  </si>
  <si>
    <t xml:space="preserve">33 33-Servicios Apoyo a la Gestion de la Entidad (servicios administrativos) </t>
  </si>
  <si>
    <t xml:space="preserve">34 34-Servicios Asistenciales de Salud </t>
  </si>
  <si>
    <t xml:space="preserve">35 35-Servicios de Comunicaciones </t>
  </si>
  <si>
    <t xml:space="preserve">36 36-Servicios de Edición </t>
  </si>
  <si>
    <t xml:space="preserve">37 37-Servicios de Impresión </t>
  </si>
  <si>
    <t xml:space="preserve">38 38-Servicios de Publicación </t>
  </si>
  <si>
    <t xml:space="preserve">39 39-Servicios de Capacitación </t>
  </si>
  <si>
    <t xml:space="preserve">40 40-Servicios de Outsourcing </t>
  </si>
  <si>
    <t>41 41-Desarrollo de Proyectos Culturales</t>
  </si>
  <si>
    <t xml:space="preserve">42 42-Suministro de Bienes en general </t>
  </si>
  <si>
    <t xml:space="preserve">43 43-Suministro de Servicio de Vigilancia </t>
  </si>
  <si>
    <t xml:space="preserve">44 44-Suministro de Servicio de Aseo </t>
  </si>
  <si>
    <t xml:space="preserve">45 45-Sumunistro de Alimentos </t>
  </si>
  <si>
    <t xml:space="preserve">46 46-Sumunistro de Medicamentos </t>
  </si>
  <si>
    <t xml:space="preserve">48 48-Otros Suministros </t>
  </si>
  <si>
    <t xml:space="preserve">49 49-Otros Servicios </t>
  </si>
  <si>
    <t>50 50-Servicios de Transporte</t>
  </si>
  <si>
    <t xml:space="preserve">51 51-Concesión (Administración de Bienes) </t>
  </si>
  <si>
    <t xml:space="preserve">52 52-Concesión (Servicios Públicos Domiciliarios) </t>
  </si>
  <si>
    <t xml:space="preserve">53 53-Concesión (Servicios Administrativos) </t>
  </si>
  <si>
    <t xml:space="preserve">54 54-Concesión (Servicios de Salud) </t>
  </si>
  <si>
    <t xml:space="preserve">55 55-Concesión (Obra Pública) </t>
  </si>
  <si>
    <t xml:space="preserve">56 56-Concesión (Mixtos) </t>
  </si>
  <si>
    <t xml:space="preserve">57 57-Explotación de monopolio </t>
  </si>
  <si>
    <t xml:space="preserve">59 59-Concesión (Otros) </t>
  </si>
  <si>
    <t xml:space="preserve">61 61-Contrato de Fiducia o Encargo Fiduciario </t>
  </si>
  <si>
    <t xml:space="preserve">62 62-Contrato de Administración Profesional de Acciones </t>
  </si>
  <si>
    <t xml:space="preserve">63 63-Leasing </t>
  </si>
  <si>
    <t xml:space="preserve">64 64-Emprestito (Deuda Publica) </t>
  </si>
  <si>
    <t>65 65-Depósitos</t>
  </si>
  <si>
    <t xml:space="preserve">69 69-Otro tipo de contrato financiero </t>
  </si>
  <si>
    <t xml:space="preserve">71 71-Corretaje o intermediación de seguros </t>
  </si>
  <si>
    <t xml:space="preserve">72 72-Contrato de Seguros </t>
  </si>
  <si>
    <t xml:space="preserve">73 73-Contrato de Reaseguro </t>
  </si>
  <si>
    <t xml:space="preserve">79 79-Otro tipo de contrato de seguros </t>
  </si>
  <si>
    <t xml:space="preserve">81 81-Administración y Custodia de Bonos del Programa </t>
  </si>
  <si>
    <t xml:space="preserve">82 82-Agente de Proceso </t>
  </si>
  <si>
    <t xml:space="preserve">83 83-Corretaje </t>
  </si>
  <si>
    <t xml:space="preserve">84 84-Administración y Custodia de Valores </t>
  </si>
  <si>
    <t xml:space="preserve">85 85-Operación de Derivados </t>
  </si>
  <si>
    <t xml:space="preserve">86 86-Representación de tenedores de bonos </t>
  </si>
  <si>
    <t xml:space="preserve">99 99-Otros contratos de títulos valores </t>
  </si>
  <si>
    <t xml:space="preserve">111 111-Joint Venture </t>
  </si>
  <si>
    <t xml:space="preserve">112 112-BOT - Build Operate &amp; Transfer </t>
  </si>
  <si>
    <t xml:space="preserve">113 113-BOOT - Build Own Operate &amp; Transfer </t>
  </si>
  <si>
    <t xml:space="preserve">114 114-BTO - Build Tranfer &amp; Operate </t>
  </si>
  <si>
    <t xml:space="preserve">119 119-Otros contratos de asociación </t>
  </si>
  <si>
    <t xml:space="preserve">121 121-Compraventa (Bienes Muebles) </t>
  </si>
  <si>
    <t xml:space="preserve">122 122-Compraventa (Bienes Inmuebles) </t>
  </si>
  <si>
    <t xml:space="preserve">131 131-Arrendamiento de bienes muebles </t>
  </si>
  <si>
    <t xml:space="preserve">132 132-Arrendamiento de bienes inmuebles </t>
  </si>
  <si>
    <t xml:space="preserve">133 133-Administración y enajenación de inmuebles </t>
  </si>
  <si>
    <t xml:space="preserve">161 161-Derechos de Autor o propiedad intelectual </t>
  </si>
  <si>
    <t xml:space="preserve">162 162-Derechos de propiedad industrial </t>
  </si>
  <si>
    <t xml:space="preserve">163 163-Cesión de marca o patente </t>
  </si>
  <si>
    <t xml:space="preserve">164 164-Transferencia de Tecnología </t>
  </si>
  <si>
    <t xml:space="preserve">169 169-Otro tipo de contrato de derechos de propiedad </t>
  </si>
  <si>
    <t xml:space="preserve">201 201-Convenio de Cooperación y Asistencia Técnica </t>
  </si>
  <si>
    <t xml:space="preserve">202 202-Convenio de Administración de Recursos </t>
  </si>
  <si>
    <t xml:space="preserve">209 209-Otros contratos con organismos multilaterales </t>
  </si>
  <si>
    <t xml:space="preserve">211 211-Convenio Interadministrativo </t>
  </si>
  <si>
    <t xml:space="preserve">212 212-Convenio Interadministrativo de Cofinanciación </t>
  </si>
  <si>
    <t xml:space="preserve">213 213-Convenio Administrativo </t>
  </si>
  <si>
    <t>214 214-Convenio de Compromiso</t>
  </si>
  <si>
    <t xml:space="preserve">219 219-Otros tipo de convenios </t>
  </si>
  <si>
    <t>901 901-Permuta de bienes muebles</t>
  </si>
  <si>
    <t xml:space="preserve">902 902-Permuta de bienes inmuebles </t>
  </si>
  <si>
    <t xml:space="preserve">903 903-Mandato </t>
  </si>
  <si>
    <t xml:space="preserve">904 904-Comodato </t>
  </si>
  <si>
    <t xml:space="preserve">905 905-Mutuo </t>
  </si>
  <si>
    <t xml:space="preserve">906 906-Donación </t>
  </si>
  <si>
    <t xml:space="preserve">907 907-Cesión </t>
  </si>
  <si>
    <t xml:space="preserve">908 908-Aprovechamiento Economico (Deportes) </t>
  </si>
  <si>
    <t xml:space="preserve">909 909-Suscripciones, afiliaciones </t>
  </si>
  <si>
    <t>910 910-Contrato de adm/on. mantenim. y aprovech. económico del espacio público</t>
  </si>
  <si>
    <t>911 911-Contrato Interadministrativo</t>
  </si>
  <si>
    <t>912 912-Administracion de Recursos del Regimen Subsidiado</t>
  </si>
  <si>
    <t xml:space="preserve">999 999-Otro tipo de naturaleza de contratos </t>
  </si>
  <si>
    <t>2 2: Refrigerios Escolares</t>
  </si>
  <si>
    <t>3 3: Tecnologia</t>
  </si>
  <si>
    <t>4 4: Obras Públicas</t>
  </si>
  <si>
    <t>5 5: Medicamentos</t>
  </si>
  <si>
    <t>6 6: Prestacion de servicios</t>
  </si>
  <si>
    <t>7 7: Seguridad Ciudadana</t>
  </si>
  <si>
    <t>8 8: Cultura</t>
  </si>
  <si>
    <t>9 9: Ambiente</t>
  </si>
  <si>
    <t>10 10: Educacion</t>
  </si>
  <si>
    <t>11 11: Salud</t>
  </si>
  <si>
    <t>12 12: Desplazados</t>
  </si>
  <si>
    <t>13 13: Infancia y Adolecencia</t>
  </si>
  <si>
    <t>14 14: Madres Comunitarias</t>
  </si>
  <si>
    <t>15 15: Discapacidad</t>
  </si>
  <si>
    <t>16 16: Regimen Subsidiado</t>
  </si>
  <si>
    <t>17 17: Regimen Contributivo</t>
  </si>
  <si>
    <t>18 18: Sisben</t>
  </si>
  <si>
    <t>19 19: Suministro Equipos Salud</t>
  </si>
  <si>
    <t>20 20: Eps Distrital</t>
  </si>
  <si>
    <t>21 21: Agricultura Urbana</t>
  </si>
  <si>
    <t>22 22: Personas Vulnerables</t>
  </si>
  <si>
    <t>23 23: Desmovilizados</t>
  </si>
  <si>
    <t>24 24:Otro</t>
  </si>
  <si>
    <t>1 1-Unión Temporal</t>
  </si>
  <si>
    <t>2 2-Consorcio</t>
  </si>
  <si>
    <t>3 3-Administradora Pública Cooperativa</t>
  </si>
  <si>
    <t>4 4-Otras Entidades de Economía Solidaria</t>
  </si>
  <si>
    <t>5 5-Sociedad Anónima</t>
  </si>
  <si>
    <t>6 6-Sociedad Ltda.</t>
  </si>
  <si>
    <t>7 7-Sociedad Comandita Simple</t>
  </si>
  <si>
    <t>8 8-Sociedad Comandita por Acciones</t>
  </si>
  <si>
    <t>9 9-Fundación sin ánimo de lucro</t>
  </si>
  <si>
    <t>10 10-Corporación sin ánimo de lucro, Organización no Gubernamental -ONG-</t>
  </si>
  <si>
    <t>11 11-Entidad Estatal</t>
  </si>
  <si>
    <t>12 12-Universidad Pública</t>
  </si>
  <si>
    <t>13 13-Universidad Privada</t>
  </si>
  <si>
    <t>14 14-Institución de Investigación Científica</t>
  </si>
  <si>
    <t>15 15-Organismo Multilateral</t>
  </si>
  <si>
    <t>16 16-Institución Aseguradora</t>
  </si>
  <si>
    <t>17 17-Institución Financiera</t>
  </si>
  <si>
    <t>18 18-Empresa Social del Estado - E.S.E.</t>
  </si>
  <si>
    <t>19 19-Empresa de Servicios Públicos - E.S.P.</t>
  </si>
  <si>
    <t>20 20-Institución Prestadora de Servicios - I.P.S.</t>
  </si>
  <si>
    <t>21 21-Empresa Promotora de Salud - E.P.S.</t>
  </si>
  <si>
    <t>22 22-Administradora de Régimen Subsidiado - A.R.S</t>
  </si>
  <si>
    <t>23 23-Empresa Unipersonal</t>
  </si>
  <si>
    <t>24 24-Otro</t>
  </si>
  <si>
    <t>25 25-Sociedad por Acciones Simplificadas - SAS</t>
  </si>
  <si>
    <t>26 26-Persona Natural</t>
  </si>
  <si>
    <t>1 1-Inversión</t>
  </si>
  <si>
    <t>2 2-Funcionamiento</t>
  </si>
  <si>
    <t>3 3-Servicio de la Deuda</t>
  </si>
  <si>
    <t>4 4-Otro</t>
  </si>
  <si>
    <t>1 1-Pesos Colombianos</t>
  </si>
  <si>
    <t>2 2-Dólar Americano</t>
  </si>
  <si>
    <t>3 3-Euro</t>
  </si>
  <si>
    <t>4 4-Lira Esterlina</t>
  </si>
  <si>
    <t>5 5-Peso Mexicano</t>
  </si>
  <si>
    <t>6 6-Bolívar Venezolano</t>
  </si>
  <si>
    <t>7 7-Yen Japonés</t>
  </si>
  <si>
    <t>8 8-Otro</t>
  </si>
  <si>
    <t>1 1-Fija</t>
  </si>
  <si>
    <t>2 2-Variable</t>
  </si>
  <si>
    <t>1 1. Corriente</t>
  </si>
  <si>
    <t>2 2. Ahorros</t>
  </si>
  <si>
    <t>3 3. Otro</t>
  </si>
  <si>
    <t>1 1-Días</t>
  </si>
  <si>
    <t>2 2-Meses</t>
  </si>
  <si>
    <t>3 3-Años</t>
  </si>
  <si>
    <t>1 1-Suscrito ó Legalizado</t>
  </si>
  <si>
    <t>2 2-Ejecución</t>
  </si>
  <si>
    <t>3 3-Suspendido</t>
  </si>
  <si>
    <t>4 4-Terminado</t>
  </si>
  <si>
    <t>5 5-Liquidado</t>
  </si>
  <si>
    <t>6 6-Anulado</t>
  </si>
  <si>
    <t>CB-0228: PRESUPUESTO</t>
  </si>
  <si>
    <t>PRESUPUESTO</t>
  </si>
  <si>
    <t>NUMERO</t>
  </si>
  <si>
    <t>NUMERO_PROYECTO</t>
  </si>
  <si>
    <t>NOMBRE_PROYECTO</t>
  </si>
  <si>
    <t>CERTIFICADO_DISPONIBILIDAD_PRESUPUESTAL</t>
  </si>
  <si>
    <t>REGISTRO_PRESUPUESTAL</t>
  </si>
  <si>
    <t>FECHA_EXPEDICION</t>
  </si>
  <si>
    <t>VALOR</t>
  </si>
  <si>
    <t>CB-0229: INTERVENTORIA</t>
  </si>
  <si>
    <t>INTERVENTORIA</t>
  </si>
  <si>
    <t>TIPO_INTERVENTORIA</t>
  </si>
  <si>
    <t>ID_INTERVENTOR</t>
  </si>
  <si>
    <t>NOMBRE_INTERVENTOR</t>
  </si>
  <si>
    <t>VIGENCIA_CONTRATO_INTERVENTOR</t>
  </si>
  <si>
    <t>NUMERO_CONTRATO_INTERVENTOR</t>
  </si>
  <si>
    <t>CB-0232: LOCALIZACION CONTRATO</t>
  </si>
  <si>
    <t>LOCALIZACION CONTRATOS</t>
  </si>
  <si>
    <t>LOCALIDAD</t>
  </si>
  <si>
    <t>BARRIO</t>
  </si>
  <si>
    <t>CALLE/CARRERA</t>
  </si>
  <si>
    <t>NUMERO_CALLE_CARRERA</t>
  </si>
  <si>
    <t>LETRA 1</t>
  </si>
  <si>
    <t>ESTE</t>
  </si>
  <si>
    <t>BIS</t>
  </si>
  <si>
    <t>LETRA 2</t>
  </si>
  <si>
    <t>PLACA</t>
  </si>
  <si>
    <t>SUR</t>
  </si>
  <si>
    <t>1 1-USAQUEN</t>
  </si>
  <si>
    <t>2 2-CHAPINERO</t>
  </si>
  <si>
    <t>3 3-SANTAFE</t>
  </si>
  <si>
    <t>4 4-SAN CRISTOBAL</t>
  </si>
  <si>
    <t>5 5-USME</t>
  </si>
  <si>
    <t>6 6-TUNJUELITO</t>
  </si>
  <si>
    <t>7 7-BOSA</t>
  </si>
  <si>
    <t>8 8-KENNEDY</t>
  </si>
  <si>
    <t>9 9-FONTIBON</t>
  </si>
  <si>
    <t>10 10-ENGATIVA</t>
  </si>
  <si>
    <t>11 11-SUBA</t>
  </si>
  <si>
    <t>12 12-BARRIOS UNIDOS</t>
  </si>
  <si>
    <t>13 13-TEUSAQUILLO</t>
  </si>
  <si>
    <t>14 14-MARTIRES</t>
  </si>
  <si>
    <t>15 15-ANTONIO NARIÑO</t>
  </si>
  <si>
    <t>16 16-PUENTE ARANDA</t>
  </si>
  <si>
    <t>17 17-CANDELARIA</t>
  </si>
  <si>
    <t>18 18-RAFAEL URIBE URIBE</t>
  </si>
  <si>
    <t>19 19-CIUDAD BOLIVAR</t>
  </si>
  <si>
    <t>20 20-SUMAPAZ</t>
  </si>
  <si>
    <t>1 CALLE</t>
  </si>
  <si>
    <t>2 DIAGONAL</t>
  </si>
  <si>
    <t>3 AVENIDA CALLE</t>
  </si>
  <si>
    <t>4 CARRERA</t>
  </si>
  <si>
    <t>6 TRANSVERSAL</t>
  </si>
  <si>
    <t>1 A</t>
  </si>
  <si>
    <t>2 B</t>
  </si>
  <si>
    <t>3 C</t>
  </si>
  <si>
    <t>4 D</t>
  </si>
  <si>
    <t>5 E</t>
  </si>
  <si>
    <t>6 F</t>
  </si>
  <si>
    <t>7 G</t>
  </si>
  <si>
    <t>8 H</t>
  </si>
  <si>
    <t>9 I</t>
  </si>
  <si>
    <t>10 J</t>
  </si>
  <si>
    <t>11 K</t>
  </si>
  <si>
    <t>12 L</t>
  </si>
  <si>
    <t>13 M</t>
  </si>
  <si>
    <t>14 N</t>
  </si>
  <si>
    <t>15 O</t>
  </si>
  <si>
    <t>16 P</t>
  </si>
  <si>
    <t>17 Q</t>
  </si>
  <si>
    <t>18 R</t>
  </si>
  <si>
    <t>19 S</t>
  </si>
  <si>
    <t>20 T</t>
  </si>
  <si>
    <t>21 U</t>
  </si>
  <si>
    <t>22 V</t>
  </si>
  <si>
    <t>23 W</t>
  </si>
  <si>
    <t>24 X</t>
  </si>
  <si>
    <t>25 Y</t>
  </si>
  <si>
    <t>26 Z</t>
  </si>
  <si>
    <t>1 1. Este</t>
  </si>
  <si>
    <t>2 2. Sur</t>
  </si>
  <si>
    <t>1 BIS</t>
  </si>
  <si>
    <t>1 SUR</t>
  </si>
  <si>
    <t>RUBRO No.</t>
  </si>
  <si>
    <t>FILA_20</t>
  </si>
  <si>
    <t>FILA_30</t>
  </si>
  <si>
    <t>FILA_40</t>
  </si>
  <si>
    <t>NA</t>
  </si>
  <si>
    <t>1 1-Interna</t>
  </si>
  <si>
    <t>ACEVEDO TEJADA</t>
  </si>
  <si>
    <t/>
  </si>
  <si>
    <t>NUMERO_PROCESO SECOP</t>
  </si>
  <si>
    <t>N/A</t>
  </si>
  <si>
    <t>FILA_50</t>
  </si>
  <si>
    <t>FILA_60</t>
  </si>
  <si>
    <t>FILA_70</t>
  </si>
  <si>
    <t>FILA_80</t>
  </si>
  <si>
    <t>FILA_90</t>
  </si>
  <si>
    <t>FILA_100</t>
  </si>
  <si>
    <t xml:space="preserve">1-1 Inversión </t>
  </si>
  <si>
    <t>FILA_110</t>
  </si>
  <si>
    <t>FILA_120</t>
  </si>
  <si>
    <t>FILA_130</t>
  </si>
  <si>
    <t>FILA_140</t>
  </si>
  <si>
    <t>FILA_150</t>
  </si>
  <si>
    <t>FILA_160</t>
  </si>
  <si>
    <t>FILA_170</t>
  </si>
  <si>
    <t>FILA_180</t>
  </si>
  <si>
    <t>FILA_190</t>
  </si>
  <si>
    <t>FILA_200</t>
  </si>
  <si>
    <t>FILA_210</t>
  </si>
  <si>
    <t>FILA_220</t>
  </si>
  <si>
    <t>FILA_230</t>
  </si>
  <si>
    <t>Compraventa</t>
  </si>
  <si>
    <t>Prestacion de Servicios  Profesionales</t>
  </si>
  <si>
    <t>Servicios Apoyo a la Gestión</t>
  </si>
  <si>
    <t>LUIS GUILLERMO RAMOS VERGARA</t>
  </si>
  <si>
    <t xml:space="preserve">MARIA MARGARITA FORERO MORENO </t>
  </si>
  <si>
    <t>GLORIA ALEXANDRA MORENO BRICEÑO</t>
  </si>
  <si>
    <t xml:space="preserve">LINA RAQUEL RODRIGUEZ MEZA </t>
  </si>
  <si>
    <t>MERY LUZ CASTILLO PINZON</t>
  </si>
  <si>
    <t>Fortalecimiento del control social a la gestion publica</t>
  </si>
  <si>
    <t>Fortalecimiento al sistema integrado de gestión y de la capacidad institucional</t>
  </si>
  <si>
    <t>Impresos y Publicaciones</t>
  </si>
  <si>
    <t>Bienestar e Incentivos</t>
  </si>
  <si>
    <t>FILA_240</t>
  </si>
  <si>
    <t>FILA_250</t>
  </si>
  <si>
    <t>FILA_260</t>
  </si>
  <si>
    <t xml:space="preserve">Miníma Cuantía- Grandes superficies </t>
  </si>
  <si>
    <t>Contratacion Directa</t>
  </si>
  <si>
    <t>Contratación Directa No pluralidad de Oferentes</t>
  </si>
  <si>
    <t>CARLOS EDUARDO MALDONADO GRANADOS</t>
  </si>
  <si>
    <t>3-3-1-15-07-42-1195</t>
  </si>
  <si>
    <t>3-1-1-02-03-01</t>
  </si>
  <si>
    <t>Honorarios entidad</t>
  </si>
  <si>
    <t>3-3-1-15-07-42-1199</t>
  </si>
  <si>
    <t>3-1-2-02-04</t>
  </si>
  <si>
    <t>Calle 12 No. 34-20</t>
  </si>
  <si>
    <t>Contratar la prestacion de servicios profesionales para apoyar juridicamente la gestion del despacho del contralor auxiliar y del proceso de vigilancia a la gestion fiscal en  materia de contratacion estatal.</t>
  </si>
  <si>
    <t>Contratar la prestacion de servicios de apoyo para las actividades relacionadas con la aplicación del proceso de gestion documental de la Contraloria de Bogota D.C.</t>
  </si>
  <si>
    <t xml:space="preserve">Minima Cuantia </t>
  </si>
  <si>
    <t xml:space="preserve">Acuerdo Marco de Precios </t>
  </si>
  <si>
    <t>Contratación Directa</t>
  </si>
  <si>
    <t>CB-CD-226-2017</t>
  </si>
  <si>
    <t>CB-CD-227-2017</t>
  </si>
  <si>
    <t>CB-CD-228-2017</t>
  </si>
  <si>
    <t>CB-CD-229-2017</t>
  </si>
  <si>
    <t>CB-CD-230-2017</t>
  </si>
  <si>
    <t>Orden de compra 19977</t>
  </si>
  <si>
    <t>CB-CD-231-2017</t>
  </si>
  <si>
    <t>CB-CD-232-2017</t>
  </si>
  <si>
    <t>CB-CD-233-2017</t>
  </si>
  <si>
    <t>CB-CD-234-2017</t>
  </si>
  <si>
    <t>CB-CD-235-2017</t>
  </si>
  <si>
    <t>CB-CD-236-2017</t>
  </si>
  <si>
    <t>CB-CD-237-2017</t>
  </si>
  <si>
    <t>CB-CD-238-2017</t>
  </si>
  <si>
    <t>CB-CD-239-2017</t>
  </si>
  <si>
    <t>CB-CD-240-2017</t>
  </si>
  <si>
    <t>CB-CD-241-2017</t>
  </si>
  <si>
    <t>CB CD 242 2017</t>
  </si>
  <si>
    <t>CB-CD-243-2017</t>
  </si>
  <si>
    <t>CB-CD-244-2017</t>
  </si>
  <si>
    <t>CB-CD-245-2017</t>
  </si>
  <si>
    <t>CB-CD-247-2017</t>
  </si>
  <si>
    <t>CB-PMINC-208-2017</t>
  </si>
  <si>
    <t>CB-CD-249-2017</t>
  </si>
  <si>
    <t>CB-CD-250-2017</t>
  </si>
  <si>
    <t xml:space="preserve">ORDEN DE COMPRA </t>
  </si>
  <si>
    <t>CB-CD-252-2017</t>
  </si>
  <si>
    <t>CB-CD-253-2017</t>
  </si>
  <si>
    <t>CB-CD-254-2017</t>
  </si>
  <si>
    <t>CB-CD-255-2017</t>
  </si>
  <si>
    <t>CB-CD-256-2017</t>
  </si>
  <si>
    <t>CB-CD-257-2017</t>
  </si>
  <si>
    <t>CB-CD-258-2017</t>
  </si>
  <si>
    <t>CB-CD-259-2017</t>
  </si>
  <si>
    <t>CB-CD-260-2017</t>
  </si>
  <si>
    <t>CB-CD-261-2017</t>
  </si>
  <si>
    <t>CB-CD--262-2017</t>
  </si>
  <si>
    <t>CB-CD--263-2017</t>
  </si>
  <si>
    <t>CB-CD--264-2017</t>
  </si>
  <si>
    <t>CB-CD-265-2017</t>
  </si>
  <si>
    <t>CB-CD-266-2017</t>
  </si>
  <si>
    <t>CB-CD-267-2017</t>
  </si>
  <si>
    <t>CB-CD-268-2017</t>
  </si>
  <si>
    <t>CB-CD-269-2017</t>
  </si>
  <si>
    <t>CB-CD-270-2017</t>
  </si>
  <si>
    <t>CB-CD-271-2017</t>
  </si>
  <si>
    <t>CB-CD-272-2017</t>
  </si>
  <si>
    <t>CB-CD-273-2017</t>
  </si>
  <si>
    <t>CB-CD-274-2017</t>
  </si>
  <si>
    <t>CB-SASI-201-2017</t>
  </si>
  <si>
    <t>CB-CD-275-2017</t>
  </si>
  <si>
    <t>CB-CD-276-2017</t>
  </si>
  <si>
    <t>CB-CD-277-2017</t>
  </si>
  <si>
    <t>CB-CD-278-2017</t>
  </si>
  <si>
    <t>CONTRATO 225 04/09/2017</t>
  </si>
  <si>
    <t>CONTRATO 226 04/09/2017</t>
  </si>
  <si>
    <t>CONTRATO 227 DEL 06/09/2017</t>
  </si>
  <si>
    <t>CONTRATO 228 DEL 08/09/2017</t>
  </si>
  <si>
    <t>CONTRATO 229 DEL 12/09/2017</t>
  </si>
  <si>
    <t>CONTRATO 230 DEL 13/09/2017</t>
  </si>
  <si>
    <t>CONTRATO 231 DEL 13/09/2017</t>
  </si>
  <si>
    <t>CONTRATO 23 2 DEL 14/09/2017</t>
  </si>
  <si>
    <t>CONTRATO 233 DEL 14/09/2017</t>
  </si>
  <si>
    <t>CONTRATO 234 DEL 14/09/2017</t>
  </si>
  <si>
    <t>CONTRATO 235 DEL 14/09/2017</t>
  </si>
  <si>
    <t>CONTRATO 236 DEL 14/09/2017</t>
  </si>
  <si>
    <t>CONTRATO 237 DEL 14/09/2017</t>
  </si>
  <si>
    <t>CONTRATO 238 DEL 14/09/2017</t>
  </si>
  <si>
    <t>CONTRATO 239 DEL 14/09/2017</t>
  </si>
  <si>
    <t>CONTRATO 240 DEL 15/09/2017</t>
  </si>
  <si>
    <t>CONTRATO 241 DEL 15/09/2017</t>
  </si>
  <si>
    <t>CONTRATO 242 DEL 15/09/2017</t>
  </si>
  <si>
    <t>CONTRATO 243 DEL 15/09/2017</t>
  </si>
  <si>
    <t>CONTRATO 244 DEL 15/09/2017</t>
  </si>
  <si>
    <t>CONTRATO 245 DEL 18/09/2017</t>
  </si>
  <si>
    <t>CONTRATO 247 DEL 18/09/2017</t>
  </si>
  <si>
    <t>CONTRATO 248 DEL 18/09/2017</t>
  </si>
  <si>
    <t>CONTRATO 249 DEL 18/09/2017</t>
  </si>
  <si>
    <t>CONTRATO 250 DEL 18/09/2017</t>
  </si>
  <si>
    <t>CONTRATO 251 DEL 11/09/2017</t>
  </si>
  <si>
    <t xml:space="preserve"> CONTRATO 252 DEL 18/09/2017</t>
  </si>
  <si>
    <t>CONTRATO 253 DEL 19/09/2017</t>
  </si>
  <si>
    <t>CONTRATO 254 DEL 19/09/2017</t>
  </si>
  <si>
    <t>CONTRATO 255 DEL 19/09/2017</t>
  </si>
  <si>
    <t>CONTRATO 256 DEL 19/09/2017</t>
  </si>
  <si>
    <t>CONTRATO 25720/09/2017</t>
  </si>
  <si>
    <t>CONTRATO 258 DEL 20/09/2017</t>
  </si>
  <si>
    <t>CONTRATO 259 DEL 20/09/2017</t>
  </si>
  <si>
    <t>CONTRATO 260 DEL 20/09/2017</t>
  </si>
  <si>
    <t>CONTRATO 261 DEL 20/09/2017</t>
  </si>
  <si>
    <t>CONTRATO 262 DEL 20/09/2017</t>
  </si>
  <si>
    <t>CONTRATO 263 DEL 21/09/2017</t>
  </si>
  <si>
    <t>CONTRATO 264 DEL 21/09/2017</t>
  </si>
  <si>
    <t>CONTRATO 265 DEL 21/09/2017</t>
  </si>
  <si>
    <t>CONTRATO 266 DEL 21/09/2017</t>
  </si>
  <si>
    <t>CONTRATO 267 DEL 21/09/2017</t>
  </si>
  <si>
    <t>CONTRATO 268 DEL 22/09/2017</t>
  </si>
  <si>
    <t>CONTRATO 269 DEL 22/09/2017</t>
  </si>
  <si>
    <t>CONTRATO 270 DEL 25/09/2017</t>
  </si>
  <si>
    <t>CONTRATO 271 DEL 25/09/2017</t>
  </si>
  <si>
    <t>CONTRATO 272 DEL 25/09/2017</t>
  </si>
  <si>
    <t>CONTRATO 273 DEL 25/09/2017</t>
  </si>
  <si>
    <t>CONTRATO 274 DEL 25/09/2017</t>
  </si>
  <si>
    <t>CONTRATO 275 DEL 26/01/2017</t>
  </si>
  <si>
    <t>CONTRATO 276 DEL 26/09/2017</t>
  </si>
  <si>
    <t>CONTRATO 277 DEL 26/09/2017</t>
  </si>
  <si>
    <t>CONTRATO 278 DEL 26/09/2017</t>
  </si>
  <si>
    <t>CONTRATO 279 DEL 26/09/2017</t>
  </si>
  <si>
    <t xml:space="preserve">compraventa </t>
  </si>
  <si>
    <t xml:space="preserve">33 33-Servicios Apoyo a la Gestión de la Entidad </t>
  </si>
  <si>
    <t>PAULA ANDREA CASTILLO PINEDA</t>
  </si>
  <si>
    <t>Carrera 50 NO. 149-47</t>
  </si>
  <si>
    <t>COMUNICAN S.A</t>
  </si>
  <si>
    <t>Calle 103 No. 69 B - 43</t>
  </si>
  <si>
    <t>HEBER ANDRES MANTILLA GOMEZ</t>
  </si>
  <si>
    <t>Carrera 16 No 127-31</t>
  </si>
  <si>
    <t>DORIS PATRICIA ROJAS ACERO</t>
  </si>
  <si>
    <t>Carrera 14 A No. 11-25</t>
  </si>
  <si>
    <t>BLANCA LISBETH CAMARGO BARRERA</t>
  </si>
  <si>
    <t>Carerra 50 A No. 174 B-667 apto 604 TR 2</t>
  </si>
  <si>
    <t>PANAMERICANA LIBRERÍA Y PAPELERIA</t>
  </si>
  <si>
    <t>NELSON URIEL GONZALEZ PEDRAZA</t>
  </si>
  <si>
    <t>Calle 114 A No. 45-65</t>
  </si>
  <si>
    <t>IVAN  MAURICIO ALVARES ORDUZ</t>
  </si>
  <si>
    <t xml:space="preserve">CALLE 22A N 7-37 </t>
  </si>
  <si>
    <t>HENRY ALBERTO SAZA SANCHEZ</t>
  </si>
  <si>
    <t xml:space="preserve">CARRERA 2C # 23B-06 VILLA MARIA </t>
  </si>
  <si>
    <t>MARITZA BEATRIZ CHAVARRO RAMIREZ</t>
  </si>
  <si>
    <t>CARRERA 87B N°19A-66 INT. 9 APTO 202</t>
  </si>
  <si>
    <t>YURY NEILL DIAZ ARANGUREN</t>
  </si>
  <si>
    <t>Calle 27 sur No. 13 A 33</t>
  </si>
  <si>
    <t>ABRAHAM GUERRERO PENA</t>
  </si>
  <si>
    <t xml:space="preserve">CALLE 53 N 30 14 </t>
  </si>
  <si>
    <t xml:space="preserve">LUZ PAOLA MELO COY  </t>
  </si>
  <si>
    <t>CALLE 116 57-60</t>
  </si>
  <si>
    <t>JEFFER IVAN OCHOA SANGUÑA</t>
  </si>
  <si>
    <t>CALLE 45 N° 4-79 APTO 401</t>
  </si>
  <si>
    <t>JOSE WILMAR LEAL ABRIL</t>
  </si>
  <si>
    <t>CALLE 26 N 31 30</t>
  </si>
  <si>
    <t>ODUBER ALEXIS RAMIREZ ARENAS</t>
  </si>
  <si>
    <t>Calle 100 No. 17 A 12 Ap 303</t>
  </si>
  <si>
    <t xml:space="preserve">ANDREA FERNANDA GUZMAN SANCHEZ </t>
  </si>
  <si>
    <t>diagonal 89b n 115a 03 int 404</t>
  </si>
  <si>
    <t xml:space="preserve">MAIRENY ESMERALDA VARGAS </t>
  </si>
  <si>
    <t>AVENIDA CALLE 28 N° 19-55 APTO101</t>
  </si>
  <si>
    <t xml:space="preserve">NANCY PATRICIA ALVARADO GOMEZ </t>
  </si>
  <si>
    <t xml:space="preserve">CALLE 87 N° 103-50 CASA 75 </t>
  </si>
  <si>
    <t xml:space="preserve">JUAN CARLOS PORRAS ALMAZO </t>
  </si>
  <si>
    <t>CARRERA 80 N 10A 33 APTO 101</t>
  </si>
  <si>
    <t xml:space="preserve">INGRID ADRIANA SOLER MORA </t>
  </si>
  <si>
    <t>CALLE 122 N 45A-28 APTO 401</t>
  </si>
  <si>
    <t xml:space="preserve">MARCO JAVIER CORTES CASALLAS </t>
  </si>
  <si>
    <t>CRA 17 N 145-80 AP 605</t>
  </si>
  <si>
    <t>ABC INTERCARGO S.A.S</t>
  </si>
  <si>
    <t>AV. CARRERA 45 AUT NORTE 103-434 OF. 208</t>
  </si>
  <si>
    <t xml:space="preserve">FLOR MARIA LACOUTURE ACOSTA </t>
  </si>
  <si>
    <t>CARRERA 17 N°173-52 EDIF.MORAIKA APTO 201 TORRE 5</t>
  </si>
  <si>
    <t xml:space="preserve">CARLOS OSCAR VEGARA </t>
  </si>
  <si>
    <t>CARRERA 1A 76 A 32 APTO 102</t>
  </si>
  <si>
    <t>ETB</t>
  </si>
  <si>
    <t>CARRERA 8 20-56</t>
  </si>
  <si>
    <t xml:space="preserve">JUAN RICARDO GIRALDO ACOSTA </t>
  </si>
  <si>
    <t xml:space="preserve">MARGARITA ROSA LINERO QUEVEDO </t>
  </si>
  <si>
    <t>CALLE 6C N 82-78 BARRIO CASTILLA</t>
  </si>
  <si>
    <t xml:space="preserve">LUS CARLOS GUARION LOPEZ </t>
  </si>
  <si>
    <t>CALLE 44 D N 45-30 INT 2 APTO 304</t>
  </si>
  <si>
    <t xml:space="preserve">RAFAEL GUILLERMO ACEVEDO PEDROZA </t>
  </si>
  <si>
    <t>AVENIDA COLOM N 27-95</t>
  </si>
  <si>
    <t>LUIS CAMILO SANCHEZ PARRA</t>
  </si>
  <si>
    <t>CARRERA 111# 151 C 25 CADA25</t>
  </si>
  <si>
    <t xml:space="preserve">SONIA CRISTINA VILLATE CARDENAS </t>
  </si>
  <si>
    <t xml:space="preserve">CALLE 112 N°47 A 81 </t>
  </si>
  <si>
    <t xml:space="preserve">SANDRO RODOLFO BORDA ROJAS </t>
  </si>
  <si>
    <t>CARRERA 13 N 16-41</t>
  </si>
  <si>
    <t xml:space="preserve">JUAN JOSE BERNAL JIMENEZ </t>
  </si>
  <si>
    <t>CALLE 98 N 21-50 OFICINA 901</t>
  </si>
  <si>
    <t xml:space="preserve">KATHERINE ANDREA GUARION CASTRO </t>
  </si>
  <si>
    <t xml:space="preserve">CARRERA 5 N° 145 BARRIOS LOS PINOS </t>
  </si>
  <si>
    <t xml:space="preserve">RUTH ANDREA MORALES </t>
  </si>
  <si>
    <t>CARRERA 32B N 25 75</t>
  </si>
  <si>
    <t xml:space="preserve">FABIO YEZID CASTELLANOS HERRERA </t>
  </si>
  <si>
    <t>CARRERA 13N 332-51 TORRE 3 OFI 1104</t>
  </si>
  <si>
    <t xml:space="preserve">YENNY SAGRARIO GUEVARA ALVAREZ </t>
  </si>
  <si>
    <t>AV BOYACA N 152B 90 TORRE 2 APTO 604</t>
  </si>
  <si>
    <t>JAVIER ARMANDO ARIZA PACHECO</t>
  </si>
  <si>
    <t xml:space="preserve">NESTOR ALFREDO BARRERA MORA </t>
  </si>
  <si>
    <t xml:space="preserve">CALLE 42 N 6-43 POZO DE DONATO </t>
  </si>
  <si>
    <t>LUIS ALEJANDRO GUTIERREZ</t>
  </si>
  <si>
    <t>CARRERA 4C N 37 A 21</t>
  </si>
  <si>
    <t xml:space="preserve">HERNANDO ESTUPIÑAN RODRIGUEZ </t>
  </si>
  <si>
    <t>CALLE 79 N 61</t>
  </si>
  <si>
    <t>DAVID ALEXANDER WILCHES FLOREZ</t>
  </si>
  <si>
    <t>CALLE 24B N° 44A 90 APTO 502</t>
  </si>
  <si>
    <t xml:space="preserve">JUAN CAMILO CETINA RANGEL </t>
  </si>
  <si>
    <t>DIAGONAL 42 BIS N° 14A 28 APTO 603</t>
  </si>
  <si>
    <t xml:space="preserve">FELIPE ANTONIO OLAYA ARIAS </t>
  </si>
  <si>
    <t>CALLE 26 A 13-97 APTO 14-06</t>
  </si>
  <si>
    <t xml:space="preserve">MIRYAM INGRID CHAPARRO GUEVARA </t>
  </si>
  <si>
    <t>CALLE 4 N° 36-80 APTO 506</t>
  </si>
  <si>
    <t>JHON EDISSON AMEZQUITA PUERTO</t>
  </si>
  <si>
    <t>CARRERA 10-9-63</t>
  </si>
  <si>
    <t>LUCIANO RAMIREZ GARCIA</t>
  </si>
  <si>
    <t xml:space="preserve">OLGA ISIDORA CASTRO VARGAS </t>
  </si>
  <si>
    <t>CARRERA 12B N 14-10</t>
  </si>
  <si>
    <t xml:space="preserve">UNION TEMPORAL JAIRO CAMACHO SOTO </t>
  </si>
  <si>
    <t xml:space="preserve">SONIA GOMEZ CORTES </t>
  </si>
  <si>
    <t>CALLE 58 N 35A 60</t>
  </si>
  <si>
    <t xml:space="preserve">PATRICIA IMELDA TRIANA </t>
  </si>
  <si>
    <t>TRANSVERSAL 23 N°93-30 APTO 201</t>
  </si>
  <si>
    <t xml:space="preserve">EDGAR FERNANDO AMEZQUITA PEDRAZA </t>
  </si>
  <si>
    <t>CALLE 41 N°1-51 EDI ARANJUEZ 803</t>
  </si>
  <si>
    <t>GUSTAVO ANDRES GONZALEZ RUEDA</t>
  </si>
  <si>
    <t>Contratar la prestación de servicios para apoyar la Dirección Tecnica de Talento Humano en actividades administrativas inherentes a las funciones asignadas a la Dirección</t>
  </si>
  <si>
    <t>Adquisicón de tres (3) suscripciones por un año del diario El Espectador, para la oficina Asesora de comunicaciones, despacho del Contralor y despacho del Contralor Auxiliar</t>
  </si>
  <si>
    <t>Prestar servicios profesionales para asesorar y acompañar a la Dirección de Prticipación Ciudadana y Desarrollo Local en la construcción de estrategias para desarrollar pedagogia social formativa e ilustrativa dirigida a los ciudadanos de Bogota D.C</t>
  </si>
  <si>
    <t>Contratar la prestación de servicios profesionales para apoyar la gestión de la Dirección de apoyo al despacho en temas relacionados con entes de congtrol externos y de control interno</t>
  </si>
  <si>
    <t>Contratar los servicios profesionales, para apoyar el proceso de vigilancia y Control a la gestión fiscal de la Dirección de Fiscalización sector salud, en cumplimiento al Pla de Auditoria Distrital - PAD y demás actuaciones fiscales que se realicen por parte de la Dirección Sectorial de la Contraloria de Bogotá</t>
  </si>
  <si>
    <t>Adquisición a título de compraventa de (1) imprsora lase monocromatica con do (29 cartuchos adicionales de toner de alta capacidad negro y de cuatro (4) cartuchos de tóner RICOH 841586 black MPC2051/2551, de acuerdo con lo establecido en el proceso de contratación con Gran Almacén en la Tienda virtual del estado Colombiano</t>
  </si>
  <si>
    <t>Contratar los servicios profesionales-abogados- para que se adelanten los procesos de responsabilidad fiscal que se tramitan en la Contraloria de Bogota.</t>
  </si>
  <si>
    <t xml:space="preserve">Contratar los servicios profesionales de un economista para aopoyar las actividades correspondientes al periodo de preparacion obligatoria en la implementacion del nuev marco normativo contable.              </t>
  </si>
  <si>
    <t>Contratar la prestacion de servicios profesionales de un ingeniero industrial, para apoyar en el analisis y ajuste de los procesos y procedimeintos relacionados con la implementaion del Nuevo Marco Normativo de Regulacion Contable de la Contraloria de Bogota.</t>
  </si>
  <si>
    <t xml:space="preserve">Prestacion de servicios proferionales para apoyar juridicamente el periodo de preparacion obligatorio para la implementacion del nuevo marco normativo contable </t>
  </si>
  <si>
    <t xml:space="preserve">Contratar los servicios profesionales de un abogado para el desarrollo del proceso de gestion contratual de la Subdireccion de Contratacion de la Contraloria de Bogota </t>
  </si>
  <si>
    <t>Contratar los servicios profesionales, para apoyar el Proceso de Vigilancia y Control a la Gestión Fiscal de la Dirección de Fiscalización Sector Participación Ciudadana y Desarrollo Local, en cumplimiento al Plan de Auditoría Distrital - PAD Y demás actuaciones fiscales que se realicen por parte de la Dirección Sectorial.</t>
  </si>
  <si>
    <t>Adquision de equipos y accesorios de audio y fotografia según especificaiones tecnicas para la Oficina Asesora de Comunicaciones de la Contraloria de Bogota.</t>
  </si>
  <si>
    <t xml:space="preserve">Contratar los sevivios integrales de conectividad requeridos por la contraloria de bogota según las especificaciones tecnicas en sus distintas areas </t>
  </si>
  <si>
    <t>Contratar los servicios profesionales, para apoyar el proceso de vigilancia y control  a la gestion fiscal de la direccion de fiscalizacion sector salud, en cumplimiento al Plan de Auditorias Distrital PAD y demas actuaciones fiscales que se realicen por parte de la Direccion Sectorial.</t>
  </si>
  <si>
    <t xml:space="preserve">Contratar los servicios especializados para apoyar el proceso de Vigilancia y Control a la gestion Fiscal de la Direccion Sector Integraqcion </t>
  </si>
  <si>
    <t>Contratar los servicios profesionales, para apoyar el proceso de vigilancia y control  a la gestion fiscal de la direccion de fiscalizacion sector gobierno, en cumplimiento al Plan de Auditorias Distrital PAD y demas actuaciones fiscales que se realicen por parte de la Direccion Sectorial.</t>
  </si>
  <si>
    <t>Contratar los servicios profesionales, para apoyar el proceso de vigilancia y control  a la gestion fiscal de la direccion de fiscalizacion sector servicios publico, en cumplimiento al Plan de Auditorias Distrital PAD y demas actuaciones fiscales que se realicen por parte de la Direccion Sectorial.</t>
  </si>
  <si>
    <t>Contratar los servicios profesionales, para apoyar el proceso de vigilancia y control  a la gestion fiscal de la direccion de fiscalizacion sector habitat y ambiente, en cumplimiento al Plan de Auditorias Distrital PAD y demas actuaciones fiscales que se realicen por parte de la Direccion Sectorial.</t>
  </si>
  <si>
    <t>PRESTAR SERVICIOS PROFESIONALES PARA EL FORTALECIMIENTO DE LA ESTRATEGIA INSTITUCIONAL DEL PLAN ANTICORRUPCIÓN DE LA VIGENCIA 2018</t>
  </si>
  <si>
    <t>Contratar el servicos de transporte terrestre ida y regreso a Girardot Cundinamarca a fin de transportar los servidores de la contraloria con su grupo de beneficiarios y movilizarlos dentro del municipio de Girardot con fin de que asisten a las diferentes actividades programadas dentro del marco XXXI olimpiadas internas y culturales 2017</t>
  </si>
  <si>
    <t>Contratar los servicios prefesionales, para apoyar el proceso de Vigilancia y Control a la Gestion Fiscal de la Direccion de fiscalizacion Sector Participacion Ciudadana y desarrollo local, en cumplimineto al Plan de Auditoria Distrital-PAD- y demas actuaciones fiscales que se realicen por parte de la sectorial.</t>
  </si>
  <si>
    <t xml:space="preserve">Contratar los servicios profesionales para apoyar el proceso de vigilancia y control a la gestion fiscal de la direcion de participacion ciudadana que realiza la direccion sectorial </t>
  </si>
  <si>
    <t>3-1-2-01-02
3-1-2-01-05</t>
  </si>
  <si>
    <t xml:space="preserve">Gastos de computador
Compra de equipo
</t>
  </si>
  <si>
    <t xml:space="preserve">honorarios entidad </t>
  </si>
  <si>
    <t>3-3-1-15-07-42-1195-00</t>
  </si>
  <si>
    <t xml:space="preserve">Fortalecimiento  del sistema integrado de Gestion y de la Capacidad Institucional </t>
  </si>
  <si>
    <t>3-1-2-01-05-00-0000-00</t>
  </si>
  <si>
    <t>Compra de equipo</t>
  </si>
  <si>
    <t>3-3-1-15-07-42-1199-00</t>
  </si>
  <si>
    <t xml:space="preserve">FORTALECIMIENTO DEL CONTROL SOCIAL A LA GESTION PUBLICA </t>
  </si>
  <si>
    <t>3-1-2-02-10-0000-00</t>
  </si>
  <si>
    <t>30 HABILES</t>
  </si>
  <si>
    <t>FILA_270</t>
  </si>
  <si>
    <t>FILA_280</t>
  </si>
  <si>
    <t>FILA_290</t>
  </si>
  <si>
    <t>FILA_300</t>
  </si>
  <si>
    <t>FILA_310</t>
  </si>
  <si>
    <t>FILA_320</t>
  </si>
  <si>
    <t>FILA_330</t>
  </si>
  <si>
    <t>FILA_340</t>
  </si>
  <si>
    <t>FILA_350</t>
  </si>
  <si>
    <t>FILA_360</t>
  </si>
  <si>
    <t>FILA_370</t>
  </si>
  <si>
    <t>FILA_380</t>
  </si>
  <si>
    <t>FILA_390</t>
  </si>
  <si>
    <t>FILA_400</t>
  </si>
  <si>
    <t>FILA_410</t>
  </si>
  <si>
    <t>FILA_420</t>
  </si>
  <si>
    <t>FILA_430</t>
  </si>
  <si>
    <t>FILA_440</t>
  </si>
  <si>
    <t>FILA_450</t>
  </si>
  <si>
    <t>FILA_460</t>
  </si>
  <si>
    <t>FILA_470</t>
  </si>
  <si>
    <t>FILA_480</t>
  </si>
  <si>
    <t>FILA_490</t>
  </si>
  <si>
    <t>FILA_500</t>
  </si>
  <si>
    <t>FILA_510</t>
  </si>
  <si>
    <t>FILA_520</t>
  </si>
  <si>
    <t>FILA_530</t>
  </si>
  <si>
    <t>FILA_540</t>
  </si>
  <si>
    <t>FILA_550</t>
  </si>
  <si>
    <t xml:space="preserve">JHON ALEXANDER CHALARCA GOMEZ </t>
  </si>
  <si>
    <t xml:space="preserve">MERY LUZ CASTILLA PINZON </t>
  </si>
  <si>
    <t xml:space="preserve">MARIA ANAYME BARON </t>
  </si>
  <si>
    <t xml:space="preserve">JAVIER ROSAS TIBANA </t>
  </si>
  <si>
    <t xml:space="preserve">ANDRES CASTRO </t>
  </si>
  <si>
    <t>ENRIQUE TORRES NAVARRETE</t>
  </si>
  <si>
    <t xml:space="preserve">CARMEN ROSA SUAREZ </t>
  </si>
  <si>
    <t>ORLANDO ALBERTO GNECCO RODRIGUEZ</t>
  </si>
  <si>
    <t xml:space="preserve">ALBERTO CRISTOBAL MARTINEZ BLANCO </t>
  </si>
  <si>
    <t xml:space="preserve">PASTOR HUMBERTO BORDA GARCIA </t>
  </si>
  <si>
    <t xml:space="preserve">PAOLA VELEZ MARROQUIN </t>
  </si>
  <si>
    <t xml:space="preserve">MERCEDES YUNDA MONROY 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</si>
</sst>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yyyy/mm/dd"/>
    <numFmt numFmtId="187" formatCode="yyyy\-mm\-dd;@"/>
    <numFmt numFmtId="188" formatCode="_ * #,##0_ ;_ * \-#,##0_ ;_ * &quot;-&quot;??_ ;_ @_ "/>
    <numFmt numFmtId="189" formatCode="0_ ;\-0\ "/>
    <numFmt numFmtId="190" formatCode="#,##0;[Red]#,##0"/>
    <numFmt numFmtId="191" formatCode="_(* #,##0.0_);_(* \(#,##0.0\);_(* &quot;-&quot;??_);_(@_)"/>
    <numFmt numFmtId="192" formatCode="_(* #,##0_);_(* \(#,##0\);_(* &quot;-&quot;??_);_(@_)"/>
    <numFmt numFmtId="193" formatCode="d/mm/yyyy;@"/>
    <numFmt numFmtId="194" formatCode="dd/mm/yyyy;@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[$-240A]dddd\,\ dd&quot; de &quot;mmmm&quot; de &quot;yyyy"/>
    <numFmt numFmtId="200" formatCode="_([$$-240A]\ * #,##0_);_([$$-240A]\ * \(#,##0\);_([$$-240A]\ * &quot;-&quot;??_);_(@_)"/>
    <numFmt numFmtId="201" formatCode="&quot;$&quot;#,##0.00"/>
    <numFmt numFmtId="202" formatCode="_-* #,##0_-;\-* #,##0_-;_-* &quot;-&quot;??_-;_-@_-"/>
    <numFmt numFmtId="203" formatCode="_-&quot;$&quot;* #,##0_-;\-&quot;$&quot;* #,##0_-;_-&quot;$&quot;* &quot;-&quot;??_-;_-@_-"/>
    <numFmt numFmtId="204" formatCode="[$-240A]h:mm:ss\ AM/PM"/>
  </numFmts>
  <fonts count="50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0"/>
      <color indexed="63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D3D3D"/>
      <name val="Arial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/>
      <bottom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186" fontId="2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top"/>
      <protection locked="0"/>
    </xf>
    <xf numFmtId="0" fontId="0" fillId="0" borderId="0" xfId="0" applyAlignment="1">
      <alignment wrapText="1"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justify" vertical="top"/>
    </xf>
    <xf numFmtId="0" fontId="0" fillId="34" borderId="12" xfId="0" applyFill="1" applyBorder="1" applyAlignment="1" applyProtection="1">
      <alignment horizontal="justify" vertical="top"/>
      <protection locked="0"/>
    </xf>
    <xf numFmtId="0" fontId="0" fillId="34" borderId="12" xfId="0" applyFill="1" applyBorder="1" applyAlignment="1" applyProtection="1">
      <alignment horizontal="justify" vertical="top" wrapText="1"/>
      <protection locked="0"/>
    </xf>
    <xf numFmtId="0" fontId="1" fillId="33" borderId="11" xfId="0" applyFont="1" applyFill="1" applyBorder="1" applyAlignment="1" applyProtection="1">
      <alignment horizontal="justify" vertical="top"/>
      <protection/>
    </xf>
    <xf numFmtId="0" fontId="1" fillId="33" borderId="11" xfId="0" applyFont="1" applyFill="1" applyBorder="1" applyAlignment="1" applyProtection="1">
      <alignment vertical="top"/>
      <protection/>
    </xf>
    <xf numFmtId="0" fontId="0" fillId="35" borderId="12" xfId="0" applyFill="1" applyBorder="1" applyAlignment="1">
      <alignment vertical="top"/>
    </xf>
    <xf numFmtId="0" fontId="0" fillId="35" borderId="12" xfId="0" applyFill="1" applyBorder="1" applyAlignment="1" applyProtection="1">
      <alignment horizontal="center" vertical="top"/>
      <protection locked="0"/>
    </xf>
    <xf numFmtId="0" fontId="1" fillId="33" borderId="12" xfId="0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right"/>
    </xf>
    <xf numFmtId="0" fontId="46" fillId="33" borderId="10" xfId="0" applyFont="1" applyFill="1" applyBorder="1" applyAlignment="1" applyProtection="1">
      <alignment horizontal="center" vertical="center"/>
      <protection/>
    </xf>
    <xf numFmtId="0" fontId="0" fillId="35" borderId="12" xfId="0" applyFont="1" applyFill="1" applyBorder="1" applyAlignment="1">
      <alignment vertical="top"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justify" vertical="top" wrapText="1"/>
    </xf>
    <xf numFmtId="0" fontId="0" fillId="0" borderId="12" xfId="0" applyFill="1" applyBorder="1" applyAlignment="1" applyProtection="1">
      <alignment horizontal="justify" vertical="top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12" xfId="0" applyFill="1" applyBorder="1" applyAlignment="1" applyProtection="1">
      <alignment horizontal="center" vertical="top"/>
      <protection locked="0"/>
    </xf>
    <xf numFmtId="0" fontId="0" fillId="0" borderId="12" xfId="0" applyFont="1" applyFill="1" applyBorder="1" applyAlignment="1">
      <alignment vertical="top"/>
    </xf>
    <xf numFmtId="0" fontId="0" fillId="0" borderId="0" xfId="0" applyFill="1" applyAlignment="1">
      <alignment horizontal="justify" vertical="top"/>
    </xf>
    <xf numFmtId="0" fontId="0" fillId="0" borderId="0" xfId="0" applyAlignment="1">
      <alignment horizontal="center"/>
    </xf>
    <xf numFmtId="0" fontId="0" fillId="0" borderId="12" xfId="0" applyFill="1" applyBorder="1" applyAlignment="1">
      <alignment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 applyProtection="1">
      <alignment horizontal="center" vertical="top"/>
      <protection/>
    </xf>
    <xf numFmtId="203" fontId="0" fillId="0" borderId="12" xfId="53" applyNumberFormat="1" applyFont="1" applyFill="1" applyBorder="1" applyAlignment="1">
      <alignment vertical="center" wrapText="1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4" fontId="0" fillId="0" borderId="12" xfId="0" applyNumberForma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left" vertical="top" wrapText="1"/>
    </xf>
    <xf numFmtId="188" fontId="0" fillId="35" borderId="12" xfId="51" applyNumberFormat="1" applyFont="1" applyFill="1" applyBorder="1" applyAlignment="1">
      <alignment horizontal="right" vertical="top" wrapText="1"/>
    </xf>
    <xf numFmtId="0" fontId="0" fillId="0" borderId="12" xfId="0" applyFont="1" applyFill="1" applyBorder="1" applyAlignment="1">
      <alignment horizontal="center" vertical="center" wrapText="1"/>
    </xf>
    <xf numFmtId="188" fontId="0" fillId="0" borderId="12" xfId="51" applyNumberFormat="1" applyFont="1" applyFill="1" applyBorder="1" applyAlignment="1">
      <alignment horizontal="right" vertical="top" wrapText="1"/>
    </xf>
    <xf numFmtId="0" fontId="0" fillId="0" borderId="12" xfId="0" applyFont="1" applyFill="1" applyBorder="1" applyAlignment="1" applyProtection="1">
      <alignment horizontal="left" vertical="top" wrapText="1"/>
      <protection locked="0"/>
    </xf>
    <xf numFmtId="3" fontId="0" fillId="0" borderId="12" xfId="0" applyNumberFormat="1" applyFont="1" applyFill="1" applyBorder="1" applyAlignment="1">
      <alignment horizontal="right" vertical="top" wrapText="1"/>
    </xf>
    <xf numFmtId="188" fontId="0" fillId="0" borderId="12" xfId="51" applyNumberFormat="1" applyFont="1" applyFill="1" applyBorder="1" applyAlignment="1">
      <alignment horizontal="center" vertical="center" wrapText="1"/>
    </xf>
    <xf numFmtId="188" fontId="47" fillId="0" borderId="12" xfId="51" applyNumberFormat="1" applyFont="1" applyFill="1" applyBorder="1" applyAlignment="1">
      <alignment horizontal="right" vertical="top" wrapText="1"/>
    </xf>
    <xf numFmtId="188" fontId="3" fillId="0" borderId="12" xfId="51" applyNumberFormat="1" applyFont="1" applyFill="1" applyBorder="1" applyAlignment="1">
      <alignment/>
    </xf>
    <xf numFmtId="188" fontId="0" fillId="0" borderId="12" xfId="51" applyNumberFormat="1" applyFont="1" applyFill="1" applyBorder="1" applyAlignment="1">
      <alignment horizontal="right" wrapText="1"/>
    </xf>
    <xf numFmtId="203" fontId="0" fillId="0" borderId="12" xfId="53" applyNumberFormat="1" applyFont="1" applyFill="1" applyBorder="1" applyAlignment="1">
      <alignment vertical="center" wrapText="1"/>
    </xf>
    <xf numFmtId="14" fontId="0" fillId="0" borderId="12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15" fontId="0" fillId="0" borderId="12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2" xfId="0" applyFont="1" applyBorder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top"/>
    </xf>
    <xf numFmtId="0" fontId="0" fillId="0" borderId="12" xfId="51" applyNumberFormat="1" applyFont="1" applyFill="1" applyBorder="1" applyAlignment="1">
      <alignment vertical="top"/>
    </xf>
    <xf numFmtId="0" fontId="0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justify" vertical="top"/>
    </xf>
    <xf numFmtId="0" fontId="48" fillId="0" borderId="12" xfId="0" applyFont="1" applyFill="1" applyBorder="1" applyAlignment="1">
      <alignment horizontal="center" vertical="center" wrapText="1"/>
    </xf>
    <xf numFmtId="14" fontId="0" fillId="0" borderId="12" xfId="53" applyNumberFormat="1" applyFont="1" applyFill="1" applyBorder="1" applyAlignment="1">
      <alignment vertical="center" wrapText="1"/>
    </xf>
    <xf numFmtId="0" fontId="0" fillId="0" borderId="12" xfId="53" applyNumberFormat="1" applyFont="1" applyFill="1" applyBorder="1" applyAlignment="1">
      <alignment vertical="center" wrapText="1"/>
    </xf>
    <xf numFmtId="0" fontId="0" fillId="0" borderId="12" xfId="0" applyNumberFormat="1" applyFont="1" applyFill="1" applyBorder="1" applyAlignment="1">
      <alignment vertical="center" wrapText="1"/>
    </xf>
    <xf numFmtId="0" fontId="0" fillId="0" borderId="14" xfId="53" applyNumberFormat="1" applyFont="1" applyFill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2" xfId="0" applyFill="1" applyBorder="1" applyAlignment="1">
      <alignment vertical="center"/>
    </xf>
    <xf numFmtId="0" fontId="0" fillId="35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35" borderId="12" xfId="0" applyFill="1" applyBorder="1" applyAlignment="1">
      <alignment vertical="center"/>
    </xf>
    <xf numFmtId="0" fontId="48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" fillId="33" borderId="12" xfId="0" applyFont="1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 wrapText="1"/>
      <protection locked="0"/>
    </xf>
    <xf numFmtId="0" fontId="0" fillId="35" borderId="12" xfId="0" applyFill="1" applyBorder="1" applyAlignment="1" applyProtection="1">
      <alignment vertical="center"/>
      <protection locked="0"/>
    </xf>
    <xf numFmtId="3" fontId="0" fillId="35" borderId="12" xfId="0" applyNumberFormat="1" applyFont="1" applyFill="1" applyBorder="1" applyAlignment="1" applyProtection="1">
      <alignment vertical="center" wrapText="1"/>
      <protection/>
    </xf>
    <xf numFmtId="49" fontId="0" fillId="35" borderId="12" xfId="0" applyNumberFormat="1" applyFont="1" applyFill="1" applyBorder="1" applyAlignment="1">
      <alignment vertical="center" wrapText="1"/>
    </xf>
    <xf numFmtId="0" fontId="0" fillId="35" borderId="12" xfId="0" applyFont="1" applyFill="1" applyBorder="1" applyAlignment="1" applyProtection="1">
      <alignment vertical="center" wrapText="1"/>
      <protection locked="0"/>
    </xf>
    <xf numFmtId="0" fontId="0" fillId="35" borderId="12" xfId="0" applyFont="1" applyFill="1" applyBorder="1" applyAlignment="1">
      <alignment vertical="center" wrapText="1"/>
    </xf>
    <xf numFmtId="200" fontId="49" fillId="0" borderId="12" xfId="60" applyNumberFormat="1" applyFont="1" applyFill="1" applyBorder="1" applyAlignment="1">
      <alignment vertical="center" wrapText="1"/>
      <protection/>
    </xf>
    <xf numFmtId="0" fontId="0" fillId="0" borderId="12" xfId="0" applyFont="1" applyFill="1" applyBorder="1" applyAlignment="1" applyProtection="1">
      <alignment vertical="center"/>
      <protection locked="0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5" xfId="52"/>
    <cellStyle name="Currency" xfId="53"/>
    <cellStyle name="Currency [0]" xfId="54"/>
    <cellStyle name="Neutral" xfId="55"/>
    <cellStyle name="Normal 2" xfId="56"/>
    <cellStyle name="Normal 2 2" xfId="57"/>
    <cellStyle name="Normal 2 3" xfId="58"/>
    <cellStyle name="Normal 4" xfId="59"/>
    <cellStyle name="Normal 60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astaneda\Desktop\RELACION%20CONTRATOS%202017%20CLAUDI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RELACION CONTRATOS"/>
      <sheetName val="PROCESOS EN CURSO"/>
      <sheetName val="Hoja3"/>
      <sheetName val="Hoja1"/>
      <sheetName val="Hoja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AQ50828"/>
  <sheetViews>
    <sheetView showGridLines="0" zoomScalePageLayoutView="0" workbookViewId="0" topLeftCell="A1">
      <pane ySplit="10" topLeftCell="A59" activePane="bottomLeft" state="frozen"/>
      <selection pane="topLeft" activeCell="A1" sqref="A1"/>
      <selection pane="bottomLeft" activeCell="E11" sqref="E11:E65"/>
    </sheetView>
  </sheetViews>
  <sheetFormatPr defaultColWidth="0" defaultRowHeight="12.75"/>
  <cols>
    <col min="1" max="1" width="9.140625" style="0" customWidth="1"/>
    <col min="2" max="2" width="16.8515625" style="0" customWidth="1"/>
    <col min="3" max="3" width="13.00390625" style="0" customWidth="1"/>
    <col min="4" max="4" width="14.00390625" style="0" customWidth="1"/>
    <col min="5" max="5" width="18.00390625" style="0" customWidth="1"/>
    <col min="6" max="6" width="20.00390625" style="15" customWidth="1"/>
    <col min="7" max="7" width="19.00390625" style="0" customWidth="1"/>
    <col min="8" max="8" width="15.28125" style="0" customWidth="1"/>
    <col min="9" max="9" width="15.421875" style="0" customWidth="1"/>
    <col min="10" max="10" width="14.57421875" style="0" customWidth="1"/>
    <col min="11" max="11" width="12.140625" style="0" customWidth="1"/>
    <col min="12" max="12" width="16.140625" style="0" bestFit="1" customWidth="1"/>
    <col min="13" max="13" width="13.421875" style="0" customWidth="1"/>
    <col min="14" max="14" width="21.00390625" style="0" customWidth="1"/>
    <col min="15" max="15" width="21.57421875" style="5" customWidth="1"/>
    <col min="16" max="16" width="12.8515625" style="0" customWidth="1"/>
    <col min="17" max="17" width="41.57421875" style="0" customWidth="1"/>
    <col min="18" max="19" width="14.8515625" style="0" customWidth="1"/>
    <col min="20" max="20" width="15.57421875" style="0" customWidth="1"/>
    <col min="21" max="21" width="16.00390625" style="0" customWidth="1"/>
    <col min="22" max="22" width="21.00390625" style="0" customWidth="1"/>
    <col min="23" max="23" width="20.00390625" style="0" customWidth="1"/>
    <col min="24" max="24" width="23.00390625" style="0" customWidth="1"/>
    <col min="25" max="25" width="25.00390625" style="0" customWidth="1"/>
    <col min="26" max="26" width="21.00390625" style="0" customWidth="1"/>
    <col min="27" max="27" width="37.00390625" style="0" customWidth="1"/>
    <col min="28" max="28" width="24.00390625" style="0" customWidth="1"/>
    <col min="29" max="29" width="23.00390625" style="0" customWidth="1"/>
    <col min="30" max="30" width="21.00390625" style="0" customWidth="1"/>
    <col min="31" max="31" width="26.00390625" style="0" customWidth="1"/>
    <col min="32" max="32" width="21.00390625" style="0" customWidth="1"/>
    <col min="33" max="33" width="17.00390625" style="0" customWidth="1"/>
    <col min="34" max="34" width="19.00390625" style="0" customWidth="1"/>
    <col min="35" max="35" width="22.00390625" style="0" customWidth="1"/>
    <col min="36" max="36" width="18.00390625" style="0" customWidth="1"/>
    <col min="37" max="37" width="11.00390625" style="0" customWidth="1"/>
    <col min="38" max="38" width="23.00390625" style="0" customWidth="1"/>
    <col min="39" max="39" width="29.00390625" style="0" customWidth="1"/>
    <col min="40" max="40" width="21.00390625" style="0" customWidth="1"/>
    <col min="41" max="41" width="22.00390625" style="0" customWidth="1"/>
    <col min="42" max="42" width="21.00390625" style="0" customWidth="1"/>
    <col min="43" max="43" width="19.00390625" style="0" customWidth="1"/>
    <col min="44" max="44" width="9.140625" style="0" customWidth="1"/>
    <col min="45" max="16384" width="0" style="0" hidden="1" customWidth="1"/>
  </cols>
  <sheetData>
    <row r="1" spans="2:8" ht="12.75">
      <c r="B1" s="1" t="s">
        <v>0</v>
      </c>
      <c r="C1" s="1">
        <v>44</v>
      </c>
      <c r="D1" s="50" t="s">
        <v>1</v>
      </c>
      <c r="E1" s="51"/>
      <c r="F1" s="51"/>
      <c r="G1" s="51"/>
      <c r="H1" s="51"/>
    </row>
    <row r="2" spans="2:8" ht="12.75">
      <c r="B2" s="1" t="s">
        <v>2</v>
      </c>
      <c r="C2" s="1">
        <v>14145</v>
      </c>
      <c r="D2" s="50" t="s">
        <v>3</v>
      </c>
      <c r="E2" s="51"/>
      <c r="F2" s="51"/>
      <c r="G2" s="51"/>
      <c r="H2" s="51"/>
    </row>
    <row r="3" spans="2:3" ht="12.75">
      <c r="B3" s="1" t="s">
        <v>4</v>
      </c>
      <c r="C3" s="1">
        <v>1</v>
      </c>
    </row>
    <row r="4" spans="2:3" ht="12.75">
      <c r="B4" s="16" t="s">
        <v>5</v>
      </c>
      <c r="C4" s="1">
        <v>801</v>
      </c>
    </row>
    <row r="5" spans="2:3" ht="12.75">
      <c r="B5" s="1" t="s">
        <v>6</v>
      </c>
      <c r="C5" s="2">
        <v>43008</v>
      </c>
    </row>
    <row r="6" spans="2:4" ht="12.75">
      <c r="B6" s="1" t="s">
        <v>7</v>
      </c>
      <c r="C6" s="1">
        <v>1</v>
      </c>
      <c r="D6" s="1" t="s">
        <v>8</v>
      </c>
    </row>
    <row r="8" spans="1:43" ht="12.75">
      <c r="A8" s="1" t="s">
        <v>9</v>
      </c>
      <c r="B8" s="50" t="s">
        <v>10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</row>
    <row r="9" spans="3:43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45</v>
      </c>
      <c r="O9" s="21">
        <v>46</v>
      </c>
      <c r="P9" s="1">
        <v>47</v>
      </c>
      <c r="Q9" s="1">
        <v>48</v>
      </c>
      <c r="R9" s="1">
        <v>52</v>
      </c>
      <c r="S9" s="1">
        <v>56</v>
      </c>
      <c r="T9" s="1">
        <v>60</v>
      </c>
      <c r="U9" s="1">
        <v>64</v>
      </c>
      <c r="V9" s="1">
        <v>68</v>
      </c>
      <c r="W9" s="1">
        <v>72</v>
      </c>
      <c r="X9" s="1">
        <v>76</v>
      </c>
      <c r="Y9" s="1">
        <v>80</v>
      </c>
      <c r="Z9" s="1">
        <v>84</v>
      </c>
      <c r="AA9" s="1">
        <v>88</v>
      </c>
      <c r="AB9" s="1">
        <v>92</v>
      </c>
      <c r="AC9" s="1">
        <v>96</v>
      </c>
      <c r="AD9" s="1">
        <v>100</v>
      </c>
      <c r="AE9" s="1">
        <v>104</v>
      </c>
      <c r="AF9" s="1">
        <v>108</v>
      </c>
      <c r="AG9" s="1">
        <v>112</v>
      </c>
      <c r="AH9" s="1">
        <v>116</v>
      </c>
      <c r="AI9" s="1">
        <v>120</v>
      </c>
      <c r="AJ9" s="1">
        <v>124</v>
      </c>
      <c r="AK9" s="1">
        <v>128</v>
      </c>
      <c r="AL9" s="1">
        <v>132</v>
      </c>
      <c r="AM9" s="1">
        <v>136</v>
      </c>
      <c r="AN9" s="1">
        <v>140</v>
      </c>
      <c r="AO9" s="1">
        <v>144</v>
      </c>
      <c r="AP9" s="1">
        <v>148</v>
      </c>
      <c r="AQ9" s="1">
        <v>152</v>
      </c>
    </row>
    <row r="10" spans="3:43" s="5" customFormat="1" ht="25.5">
      <c r="C10" s="6" t="s">
        <v>11</v>
      </c>
      <c r="D10" s="6" t="s">
        <v>12</v>
      </c>
      <c r="E10" s="6" t="s">
        <v>13</v>
      </c>
      <c r="F10" s="6" t="s">
        <v>328</v>
      </c>
      <c r="G10" s="6" t="s">
        <v>14</v>
      </c>
      <c r="H10" s="6" t="s">
        <v>15</v>
      </c>
      <c r="I10" s="6" t="s">
        <v>16</v>
      </c>
      <c r="J10" s="6" t="s">
        <v>17</v>
      </c>
      <c r="K10" s="6" t="s">
        <v>18</v>
      </c>
      <c r="L10" s="6" t="s">
        <v>19</v>
      </c>
      <c r="M10" s="6" t="s">
        <v>20</v>
      </c>
      <c r="N10" s="6" t="s">
        <v>21</v>
      </c>
      <c r="O10" s="6" t="s">
        <v>22</v>
      </c>
      <c r="P10" s="6" t="s">
        <v>23</v>
      </c>
      <c r="Q10" s="6" t="s">
        <v>24</v>
      </c>
      <c r="R10" s="6" t="s">
        <v>25</v>
      </c>
      <c r="S10" s="6" t="s">
        <v>26</v>
      </c>
      <c r="T10" s="6" t="s">
        <v>27</v>
      </c>
      <c r="U10" s="6" t="s">
        <v>28</v>
      </c>
      <c r="V10" s="6" t="s">
        <v>29</v>
      </c>
      <c r="W10" s="6" t="s">
        <v>30</v>
      </c>
      <c r="X10" s="6" t="s">
        <v>31</v>
      </c>
      <c r="Y10" s="6" t="s">
        <v>32</v>
      </c>
      <c r="Z10" s="6" t="s">
        <v>33</v>
      </c>
      <c r="AA10" s="6" t="s">
        <v>34</v>
      </c>
      <c r="AB10" s="6" t="s">
        <v>35</v>
      </c>
      <c r="AC10" s="6" t="s">
        <v>36</v>
      </c>
      <c r="AD10" s="6" t="s">
        <v>37</v>
      </c>
      <c r="AE10" s="6" t="s">
        <v>38</v>
      </c>
      <c r="AF10" s="6" t="s">
        <v>39</v>
      </c>
      <c r="AG10" s="6" t="s">
        <v>40</v>
      </c>
      <c r="AH10" s="6" t="s">
        <v>41</v>
      </c>
      <c r="AI10" s="6" t="s">
        <v>42</v>
      </c>
      <c r="AJ10" s="6" t="s">
        <v>43</v>
      </c>
      <c r="AK10" s="63">
        <v>105</v>
      </c>
      <c r="AL10" s="6" t="s">
        <v>44</v>
      </c>
      <c r="AM10" s="6" t="s">
        <v>45</v>
      </c>
      <c r="AN10" s="6" t="s">
        <v>46</v>
      </c>
      <c r="AO10" s="6" t="s">
        <v>47</v>
      </c>
      <c r="AP10" s="6" t="s">
        <v>48</v>
      </c>
      <c r="AQ10" s="6" t="s">
        <v>49</v>
      </c>
    </row>
    <row r="11" spans="1:43" ht="51">
      <c r="A11" s="14">
        <v>10</v>
      </c>
      <c r="B11" s="17" t="s">
        <v>50</v>
      </c>
      <c r="C11" s="13">
        <v>801</v>
      </c>
      <c r="D11" s="13">
        <v>2017</v>
      </c>
      <c r="E11" s="27" t="s">
        <v>366</v>
      </c>
      <c r="F11" s="54" t="s">
        <v>380</v>
      </c>
      <c r="G11" s="31" t="s">
        <v>70</v>
      </c>
      <c r="H11" s="47" t="s">
        <v>434</v>
      </c>
      <c r="I11" s="32"/>
      <c r="J11" s="27" t="s">
        <v>366</v>
      </c>
      <c r="K11" s="27" t="s">
        <v>352</v>
      </c>
      <c r="L11" s="56">
        <v>1057592455</v>
      </c>
      <c r="M11" s="55">
        <v>5</v>
      </c>
      <c r="N11" s="57" t="s">
        <v>490</v>
      </c>
      <c r="O11" s="58" t="s">
        <v>491</v>
      </c>
      <c r="P11" s="48" t="s">
        <v>210</v>
      </c>
      <c r="Q11" s="59" t="s">
        <v>592</v>
      </c>
      <c r="R11" s="34">
        <v>42982</v>
      </c>
      <c r="S11" s="60">
        <v>42983</v>
      </c>
      <c r="T11" s="60">
        <v>43088</v>
      </c>
      <c r="U11" s="46" t="s">
        <v>370</v>
      </c>
      <c r="V11" s="46" t="s">
        <v>371</v>
      </c>
      <c r="W11" s="49" t="s">
        <v>212</v>
      </c>
      <c r="X11" s="64" t="s">
        <v>215</v>
      </c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 t="s">
        <v>228</v>
      </c>
      <c r="AK11" s="61">
        <v>365</v>
      </c>
      <c r="AL11" s="64"/>
      <c r="AM11" s="64"/>
      <c r="AN11" s="64"/>
      <c r="AO11" s="64"/>
      <c r="AP11" s="64" t="s">
        <v>232</v>
      </c>
      <c r="AQ11" s="64" t="s">
        <v>324</v>
      </c>
    </row>
    <row r="12" spans="1:43" ht="51">
      <c r="A12" s="14">
        <v>20</v>
      </c>
      <c r="B12" s="17" t="s">
        <v>321</v>
      </c>
      <c r="C12" s="13">
        <v>801</v>
      </c>
      <c r="D12" s="13">
        <v>2017</v>
      </c>
      <c r="E12" s="27" t="s">
        <v>367</v>
      </c>
      <c r="F12" s="54" t="s">
        <v>381</v>
      </c>
      <c r="G12" s="31" t="s">
        <v>70</v>
      </c>
      <c r="H12" s="47" t="s">
        <v>435</v>
      </c>
      <c r="I12" s="32"/>
      <c r="J12" s="27" t="s">
        <v>367</v>
      </c>
      <c r="K12" s="27" t="s">
        <v>350</v>
      </c>
      <c r="L12" s="56">
        <v>860007590</v>
      </c>
      <c r="M12" s="55">
        <v>6</v>
      </c>
      <c r="N12" s="57" t="s">
        <v>492</v>
      </c>
      <c r="O12" s="58" t="s">
        <v>493</v>
      </c>
      <c r="P12" s="48" t="s">
        <v>210</v>
      </c>
      <c r="Q12" s="59" t="s">
        <v>593</v>
      </c>
      <c r="R12" s="34">
        <v>42982</v>
      </c>
      <c r="S12" s="60">
        <v>42997</v>
      </c>
      <c r="T12" s="60">
        <v>43361</v>
      </c>
      <c r="U12" s="46" t="s">
        <v>373</v>
      </c>
      <c r="V12" s="46" t="s">
        <v>360</v>
      </c>
      <c r="W12" s="49" t="s">
        <v>212</v>
      </c>
      <c r="X12" s="64" t="s">
        <v>215</v>
      </c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 t="s">
        <v>228</v>
      </c>
      <c r="AK12" s="61">
        <v>103</v>
      </c>
      <c r="AL12" s="64"/>
      <c r="AM12" s="64"/>
      <c r="AN12" s="64"/>
      <c r="AO12" s="64"/>
      <c r="AP12" s="64" t="s">
        <v>232</v>
      </c>
      <c r="AQ12" s="64" t="s">
        <v>324</v>
      </c>
    </row>
    <row r="13" spans="1:43" ht="51">
      <c r="A13" s="14">
        <v>30</v>
      </c>
      <c r="B13" s="17" t="s">
        <v>322</v>
      </c>
      <c r="C13" s="13">
        <v>801</v>
      </c>
      <c r="D13" s="13">
        <v>2017</v>
      </c>
      <c r="E13" s="27" t="s">
        <v>366</v>
      </c>
      <c r="F13" s="54" t="s">
        <v>382</v>
      </c>
      <c r="G13" s="31" t="s">
        <v>70</v>
      </c>
      <c r="H13" s="47" t="s">
        <v>436</v>
      </c>
      <c r="I13" s="32"/>
      <c r="J13" s="27" t="s">
        <v>366</v>
      </c>
      <c r="K13" s="27" t="s">
        <v>351</v>
      </c>
      <c r="L13" s="56">
        <v>72247574</v>
      </c>
      <c r="M13" s="55">
        <v>9</v>
      </c>
      <c r="N13" s="57" t="s">
        <v>494</v>
      </c>
      <c r="O13" s="58" t="s">
        <v>495</v>
      </c>
      <c r="P13" s="48" t="s">
        <v>210</v>
      </c>
      <c r="Q13" s="59" t="s">
        <v>594</v>
      </c>
      <c r="R13" s="34">
        <v>42984</v>
      </c>
      <c r="S13" s="60">
        <v>42986</v>
      </c>
      <c r="T13" s="60">
        <v>43089</v>
      </c>
      <c r="U13" s="46" t="s">
        <v>372</v>
      </c>
      <c r="V13" s="46" t="s">
        <v>358</v>
      </c>
      <c r="W13" s="49" t="s">
        <v>336</v>
      </c>
      <c r="X13" s="64" t="s">
        <v>215</v>
      </c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 t="s">
        <v>228</v>
      </c>
      <c r="AK13" s="61">
        <v>109</v>
      </c>
      <c r="AL13" s="64"/>
      <c r="AM13" s="64"/>
      <c r="AN13" s="64"/>
      <c r="AO13" s="64"/>
      <c r="AP13" s="64" t="s">
        <v>232</v>
      </c>
      <c r="AQ13" s="64" t="s">
        <v>324</v>
      </c>
    </row>
    <row r="14" spans="1:43" ht="51">
      <c r="A14" s="14">
        <v>40</v>
      </c>
      <c r="B14" s="17" t="s">
        <v>323</v>
      </c>
      <c r="C14" s="13">
        <v>801</v>
      </c>
      <c r="D14" s="13">
        <v>2017</v>
      </c>
      <c r="E14" s="27" t="s">
        <v>366</v>
      </c>
      <c r="F14" s="54" t="s">
        <v>383</v>
      </c>
      <c r="G14" s="31" t="s">
        <v>70</v>
      </c>
      <c r="H14" s="47" t="s">
        <v>437</v>
      </c>
      <c r="I14" s="32"/>
      <c r="J14" s="27" t="s">
        <v>366</v>
      </c>
      <c r="K14" s="27" t="s">
        <v>352</v>
      </c>
      <c r="L14" s="56">
        <v>39786131</v>
      </c>
      <c r="M14" s="55">
        <v>1</v>
      </c>
      <c r="N14" s="57" t="s">
        <v>496</v>
      </c>
      <c r="O14" s="58" t="s">
        <v>497</v>
      </c>
      <c r="P14" s="48" t="s">
        <v>210</v>
      </c>
      <c r="Q14" s="59" t="s">
        <v>595</v>
      </c>
      <c r="R14" s="34">
        <v>42986</v>
      </c>
      <c r="S14" s="60">
        <v>42989</v>
      </c>
      <c r="T14" s="60">
        <v>43098</v>
      </c>
      <c r="U14" s="46" t="s">
        <v>370</v>
      </c>
      <c r="V14" s="46" t="s">
        <v>371</v>
      </c>
      <c r="W14" s="49" t="s">
        <v>212</v>
      </c>
      <c r="X14" s="64" t="s">
        <v>215</v>
      </c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 t="s">
        <v>228</v>
      </c>
      <c r="AK14" s="61">
        <v>100</v>
      </c>
      <c r="AL14" s="64"/>
      <c r="AM14" s="64"/>
      <c r="AN14" s="64"/>
      <c r="AO14" s="64"/>
      <c r="AP14" s="64" t="s">
        <v>232</v>
      </c>
      <c r="AQ14" s="64" t="s">
        <v>324</v>
      </c>
    </row>
    <row r="15" spans="1:43" ht="51">
      <c r="A15" s="14">
        <v>50</v>
      </c>
      <c r="B15" s="17" t="s">
        <v>330</v>
      </c>
      <c r="C15" s="13">
        <v>801</v>
      </c>
      <c r="D15" s="13">
        <v>2017</v>
      </c>
      <c r="E15" s="27" t="s">
        <v>366</v>
      </c>
      <c r="F15" s="54" t="s">
        <v>384</v>
      </c>
      <c r="G15" s="31" t="s">
        <v>70</v>
      </c>
      <c r="H15" s="47" t="s">
        <v>438</v>
      </c>
      <c r="I15" s="32"/>
      <c r="J15" s="27" t="s">
        <v>366</v>
      </c>
      <c r="K15" s="27" t="s">
        <v>351</v>
      </c>
      <c r="L15" s="56">
        <v>52196310</v>
      </c>
      <c r="M15" s="55">
        <v>9</v>
      </c>
      <c r="N15" s="57" t="s">
        <v>498</v>
      </c>
      <c r="O15" s="58" t="s">
        <v>499</v>
      </c>
      <c r="P15" s="48" t="s">
        <v>210</v>
      </c>
      <c r="Q15" s="59" t="s">
        <v>596</v>
      </c>
      <c r="R15" s="34">
        <v>42990</v>
      </c>
      <c r="S15" s="60">
        <v>42991</v>
      </c>
      <c r="T15" s="60">
        <v>43091</v>
      </c>
      <c r="U15" s="46" t="s">
        <v>369</v>
      </c>
      <c r="V15" s="46" t="s">
        <v>359</v>
      </c>
      <c r="W15" s="49" t="s">
        <v>336</v>
      </c>
      <c r="X15" s="64" t="s">
        <v>215</v>
      </c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 t="s">
        <v>228</v>
      </c>
      <c r="AK15" s="61">
        <v>40</v>
      </c>
      <c r="AL15" s="64"/>
      <c r="AM15" s="64"/>
      <c r="AN15" s="64"/>
      <c r="AO15" s="64"/>
      <c r="AP15" s="64" t="s">
        <v>232</v>
      </c>
      <c r="AQ15" s="64" t="s">
        <v>324</v>
      </c>
    </row>
    <row r="16" spans="1:43" ht="51">
      <c r="A16" s="14">
        <v>60</v>
      </c>
      <c r="B16" s="17" t="s">
        <v>331</v>
      </c>
      <c r="C16" s="13">
        <v>801</v>
      </c>
      <c r="D16" s="13">
        <v>2017</v>
      </c>
      <c r="E16" s="27" t="s">
        <v>365</v>
      </c>
      <c r="F16" s="54" t="s">
        <v>385</v>
      </c>
      <c r="G16" s="31" t="s">
        <v>71</v>
      </c>
      <c r="H16" s="47" t="s">
        <v>439</v>
      </c>
      <c r="I16" s="32"/>
      <c r="J16" s="27" t="s">
        <v>365</v>
      </c>
      <c r="K16" s="27" t="s">
        <v>350</v>
      </c>
      <c r="L16" s="56">
        <v>830037946</v>
      </c>
      <c r="M16" s="55">
        <v>3</v>
      </c>
      <c r="N16" s="57" t="s">
        <v>500</v>
      </c>
      <c r="O16" s="58" t="s">
        <v>374</v>
      </c>
      <c r="P16" s="48"/>
      <c r="Q16" s="59" t="s">
        <v>597</v>
      </c>
      <c r="R16" s="34">
        <v>42991</v>
      </c>
      <c r="S16" s="60">
        <v>42991</v>
      </c>
      <c r="T16" s="60">
        <v>43091</v>
      </c>
      <c r="U16" s="46" t="s">
        <v>615</v>
      </c>
      <c r="V16" s="46" t="s">
        <v>616</v>
      </c>
      <c r="W16" s="49" t="s">
        <v>212</v>
      </c>
      <c r="X16" s="64" t="s">
        <v>215</v>
      </c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 t="s">
        <v>228</v>
      </c>
      <c r="AK16" s="61">
        <v>99</v>
      </c>
      <c r="AL16" s="64"/>
      <c r="AM16" s="64"/>
      <c r="AN16" s="64"/>
      <c r="AO16" s="64"/>
      <c r="AP16" s="64" t="s">
        <v>232</v>
      </c>
      <c r="AQ16" s="64" t="s">
        <v>324</v>
      </c>
    </row>
    <row r="17" spans="1:43" ht="51">
      <c r="A17" s="14">
        <v>70</v>
      </c>
      <c r="B17" s="17" t="s">
        <v>332</v>
      </c>
      <c r="C17" s="13">
        <v>801</v>
      </c>
      <c r="D17" s="13">
        <v>2017</v>
      </c>
      <c r="E17" s="27" t="s">
        <v>366</v>
      </c>
      <c r="F17" s="54" t="s">
        <v>386</v>
      </c>
      <c r="G17" s="31" t="s">
        <v>70</v>
      </c>
      <c r="H17" s="47" t="s">
        <v>440</v>
      </c>
      <c r="I17" s="32"/>
      <c r="J17" s="27" t="s">
        <v>366</v>
      </c>
      <c r="K17" s="27" t="s">
        <v>351</v>
      </c>
      <c r="L17" s="56">
        <v>9533884</v>
      </c>
      <c r="M17" s="55">
        <v>4</v>
      </c>
      <c r="N17" s="57" t="s">
        <v>501</v>
      </c>
      <c r="O17" s="58" t="s">
        <v>502</v>
      </c>
      <c r="P17" s="48" t="s">
        <v>210</v>
      </c>
      <c r="Q17" s="59" t="s">
        <v>596</v>
      </c>
      <c r="R17" s="34">
        <v>42991</v>
      </c>
      <c r="S17" s="60">
        <v>42992</v>
      </c>
      <c r="T17" s="60">
        <v>43091</v>
      </c>
      <c r="U17" s="46" t="s">
        <v>369</v>
      </c>
      <c r="V17" s="46" t="s">
        <v>359</v>
      </c>
      <c r="W17" s="49" t="s">
        <v>336</v>
      </c>
      <c r="X17" s="64" t="s">
        <v>215</v>
      </c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 t="s">
        <v>228</v>
      </c>
      <c r="AK17" s="61">
        <v>98</v>
      </c>
      <c r="AL17" s="64"/>
      <c r="AM17" s="64"/>
      <c r="AN17" s="64"/>
      <c r="AO17" s="64"/>
      <c r="AP17" s="64" t="s">
        <v>232</v>
      </c>
      <c r="AQ17" s="64" t="s">
        <v>324</v>
      </c>
    </row>
    <row r="18" spans="1:43" ht="51">
      <c r="A18" s="14">
        <v>80</v>
      </c>
      <c r="B18" s="17" t="s">
        <v>333</v>
      </c>
      <c r="C18" s="13">
        <v>801</v>
      </c>
      <c r="D18" s="13">
        <v>2017</v>
      </c>
      <c r="E18" s="27" t="s">
        <v>366</v>
      </c>
      <c r="F18" s="54" t="s">
        <v>387</v>
      </c>
      <c r="G18" s="31" t="s">
        <v>70</v>
      </c>
      <c r="H18" s="47" t="s">
        <v>441</v>
      </c>
      <c r="I18" s="32"/>
      <c r="J18" s="27" t="s">
        <v>366</v>
      </c>
      <c r="K18" s="27" t="s">
        <v>351</v>
      </c>
      <c r="L18" s="56">
        <v>7180998</v>
      </c>
      <c r="M18" s="55">
        <v>1</v>
      </c>
      <c r="N18" s="57" t="s">
        <v>503</v>
      </c>
      <c r="O18" s="58" t="s">
        <v>504</v>
      </c>
      <c r="P18" s="48" t="s">
        <v>210</v>
      </c>
      <c r="Q18" s="59" t="s">
        <v>598</v>
      </c>
      <c r="R18" s="34">
        <v>42992</v>
      </c>
      <c r="S18" s="60">
        <v>42993</v>
      </c>
      <c r="T18" s="60">
        <v>43091</v>
      </c>
      <c r="U18" s="46" t="s">
        <v>369</v>
      </c>
      <c r="V18" s="46" t="s">
        <v>359</v>
      </c>
      <c r="W18" s="49" t="s">
        <v>336</v>
      </c>
      <c r="X18" s="64" t="s">
        <v>215</v>
      </c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 t="s">
        <v>228</v>
      </c>
      <c r="AK18" s="61">
        <v>98</v>
      </c>
      <c r="AL18" s="64"/>
      <c r="AM18" s="64"/>
      <c r="AN18" s="64"/>
      <c r="AO18" s="64"/>
      <c r="AP18" s="64" t="s">
        <v>232</v>
      </c>
      <c r="AQ18" s="64" t="s">
        <v>324</v>
      </c>
    </row>
    <row r="19" spans="1:43" ht="51">
      <c r="A19" s="14">
        <v>90</v>
      </c>
      <c r="B19" s="17" t="s">
        <v>334</v>
      </c>
      <c r="C19" s="13">
        <v>801</v>
      </c>
      <c r="D19" s="13">
        <v>2017</v>
      </c>
      <c r="E19" s="27" t="s">
        <v>366</v>
      </c>
      <c r="F19" s="54" t="s">
        <v>388</v>
      </c>
      <c r="G19" s="31" t="s">
        <v>70</v>
      </c>
      <c r="H19" s="47" t="s">
        <v>442</v>
      </c>
      <c r="I19" s="32"/>
      <c r="J19" s="27" t="s">
        <v>366</v>
      </c>
      <c r="K19" s="27" t="s">
        <v>351</v>
      </c>
      <c r="L19" s="56">
        <v>6768793</v>
      </c>
      <c r="M19" s="55">
        <v>0</v>
      </c>
      <c r="N19" s="57" t="s">
        <v>505</v>
      </c>
      <c r="O19" s="58" t="s">
        <v>506</v>
      </c>
      <c r="P19" s="48" t="s">
        <v>210</v>
      </c>
      <c r="Q19" s="59" t="s">
        <v>598</v>
      </c>
      <c r="R19" s="34">
        <v>42992</v>
      </c>
      <c r="S19" s="60">
        <v>42993</v>
      </c>
      <c r="T19" s="60">
        <v>43091</v>
      </c>
      <c r="U19" s="46" t="s">
        <v>369</v>
      </c>
      <c r="V19" s="46" t="s">
        <v>359</v>
      </c>
      <c r="W19" s="49" t="s">
        <v>336</v>
      </c>
      <c r="X19" s="64" t="s">
        <v>215</v>
      </c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 t="s">
        <v>228</v>
      </c>
      <c r="AK19" s="61">
        <v>98</v>
      </c>
      <c r="AL19" s="64"/>
      <c r="AM19" s="64"/>
      <c r="AN19" s="64"/>
      <c r="AO19" s="64"/>
      <c r="AP19" s="64" t="s">
        <v>232</v>
      </c>
      <c r="AQ19" s="64" t="s">
        <v>324</v>
      </c>
    </row>
    <row r="20" spans="1:43" ht="51">
      <c r="A20" s="14">
        <v>100</v>
      </c>
      <c r="B20" s="17" t="s">
        <v>335</v>
      </c>
      <c r="C20" s="13">
        <v>801</v>
      </c>
      <c r="D20" s="13">
        <v>2017</v>
      </c>
      <c r="E20" s="27" t="s">
        <v>366</v>
      </c>
      <c r="F20" s="54" t="s">
        <v>389</v>
      </c>
      <c r="G20" s="31" t="s">
        <v>70</v>
      </c>
      <c r="H20" s="47" t="s">
        <v>443</v>
      </c>
      <c r="I20" s="32"/>
      <c r="J20" s="27" t="s">
        <v>366</v>
      </c>
      <c r="K20" s="27" t="s">
        <v>351</v>
      </c>
      <c r="L20" s="56">
        <v>65775825</v>
      </c>
      <c r="M20" s="55">
        <v>1</v>
      </c>
      <c r="N20" s="57" t="s">
        <v>507</v>
      </c>
      <c r="O20" s="58" t="s">
        <v>508</v>
      </c>
      <c r="P20" s="48" t="s">
        <v>210</v>
      </c>
      <c r="Q20" s="59" t="s">
        <v>598</v>
      </c>
      <c r="R20" s="34">
        <v>42992</v>
      </c>
      <c r="S20" s="60">
        <v>42993</v>
      </c>
      <c r="T20" s="60">
        <v>43091</v>
      </c>
      <c r="U20" s="46" t="s">
        <v>369</v>
      </c>
      <c r="V20" s="46" t="s">
        <v>359</v>
      </c>
      <c r="W20" s="49" t="s">
        <v>336</v>
      </c>
      <c r="X20" s="64" t="s">
        <v>215</v>
      </c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 t="s">
        <v>228</v>
      </c>
      <c r="AK20" s="61">
        <v>105</v>
      </c>
      <c r="AL20" s="64"/>
      <c r="AM20" s="64"/>
      <c r="AN20" s="64"/>
      <c r="AO20" s="64"/>
      <c r="AP20" s="64" t="s">
        <v>232</v>
      </c>
      <c r="AQ20" s="64" t="s">
        <v>324</v>
      </c>
    </row>
    <row r="21" spans="1:43" ht="51">
      <c r="A21" s="14">
        <v>110</v>
      </c>
      <c r="B21" s="17" t="s">
        <v>337</v>
      </c>
      <c r="C21" s="13">
        <v>801</v>
      </c>
      <c r="D21" s="13">
        <v>2017</v>
      </c>
      <c r="E21" s="27" t="s">
        <v>366</v>
      </c>
      <c r="F21" s="54" t="s">
        <v>390</v>
      </c>
      <c r="G21" s="31" t="s">
        <v>70</v>
      </c>
      <c r="H21" s="47" t="s">
        <v>444</v>
      </c>
      <c r="I21" s="32"/>
      <c r="J21" s="27" t="s">
        <v>366</v>
      </c>
      <c r="K21" s="27" t="s">
        <v>351</v>
      </c>
      <c r="L21" s="56">
        <v>74182322</v>
      </c>
      <c r="M21" s="55">
        <v>6</v>
      </c>
      <c r="N21" s="57" t="s">
        <v>509</v>
      </c>
      <c r="O21" s="58" t="s">
        <v>510</v>
      </c>
      <c r="P21" s="48" t="s">
        <v>210</v>
      </c>
      <c r="Q21" s="59" t="s">
        <v>599</v>
      </c>
      <c r="R21" s="34">
        <v>42992</v>
      </c>
      <c r="S21" s="60">
        <v>42993</v>
      </c>
      <c r="T21" s="60">
        <v>43098</v>
      </c>
      <c r="U21" s="46" t="s">
        <v>369</v>
      </c>
      <c r="V21" s="46" t="s">
        <v>359</v>
      </c>
      <c r="W21" s="49" t="s">
        <v>336</v>
      </c>
      <c r="X21" s="64" t="s">
        <v>215</v>
      </c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 t="s">
        <v>228</v>
      </c>
      <c r="AK21" s="61">
        <v>98</v>
      </c>
      <c r="AL21" s="64"/>
      <c r="AM21" s="64"/>
      <c r="AN21" s="64"/>
      <c r="AO21" s="64"/>
      <c r="AP21" s="64" t="s">
        <v>232</v>
      </c>
      <c r="AQ21" s="64" t="s">
        <v>324</v>
      </c>
    </row>
    <row r="22" spans="1:43" ht="51">
      <c r="A22" s="14">
        <v>120</v>
      </c>
      <c r="B22" s="17" t="s">
        <v>338</v>
      </c>
      <c r="C22" s="13">
        <v>801</v>
      </c>
      <c r="D22" s="13">
        <v>2017</v>
      </c>
      <c r="E22" s="27" t="s">
        <v>366</v>
      </c>
      <c r="F22" s="54" t="s">
        <v>391</v>
      </c>
      <c r="G22" s="31" t="s">
        <v>70</v>
      </c>
      <c r="H22" s="47" t="s">
        <v>445</v>
      </c>
      <c r="I22" s="32"/>
      <c r="J22" s="27" t="s">
        <v>366</v>
      </c>
      <c r="K22" s="27" t="s">
        <v>351</v>
      </c>
      <c r="L22" s="56">
        <v>19050791</v>
      </c>
      <c r="M22" s="55">
        <v>0</v>
      </c>
      <c r="N22" s="57" t="s">
        <v>511</v>
      </c>
      <c r="O22" s="58" t="s">
        <v>512</v>
      </c>
      <c r="P22" s="48" t="s">
        <v>210</v>
      </c>
      <c r="Q22" s="59" t="s">
        <v>598</v>
      </c>
      <c r="R22" s="34">
        <v>42992</v>
      </c>
      <c r="S22" s="60">
        <v>42993</v>
      </c>
      <c r="T22" s="60">
        <v>43091</v>
      </c>
      <c r="U22" s="46" t="s">
        <v>369</v>
      </c>
      <c r="V22" s="46" t="s">
        <v>359</v>
      </c>
      <c r="W22" s="49" t="s">
        <v>336</v>
      </c>
      <c r="X22" s="64" t="s">
        <v>215</v>
      </c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 t="s">
        <v>228</v>
      </c>
      <c r="AK22" s="61">
        <v>98</v>
      </c>
      <c r="AL22" s="64"/>
      <c r="AM22" s="64"/>
      <c r="AN22" s="64"/>
      <c r="AO22" s="64"/>
      <c r="AP22" s="64" t="s">
        <v>232</v>
      </c>
      <c r="AQ22" s="64" t="s">
        <v>324</v>
      </c>
    </row>
    <row r="23" spans="1:43" ht="51">
      <c r="A23" s="14">
        <v>130</v>
      </c>
      <c r="B23" s="17" t="s">
        <v>339</v>
      </c>
      <c r="C23" s="13">
        <v>801</v>
      </c>
      <c r="D23" s="13">
        <v>2017</v>
      </c>
      <c r="E23" s="27" t="s">
        <v>366</v>
      </c>
      <c r="F23" s="54" t="s">
        <v>392</v>
      </c>
      <c r="G23" s="31" t="s">
        <v>70</v>
      </c>
      <c r="H23" s="47" t="s">
        <v>446</v>
      </c>
      <c r="I23" s="32"/>
      <c r="J23" s="27" t="s">
        <v>366</v>
      </c>
      <c r="K23" s="27" t="s">
        <v>351</v>
      </c>
      <c r="L23" s="56">
        <v>52413935</v>
      </c>
      <c r="M23" s="55">
        <v>3</v>
      </c>
      <c r="N23" s="57" t="s">
        <v>513</v>
      </c>
      <c r="O23" s="58" t="s">
        <v>514</v>
      </c>
      <c r="P23" s="48" t="s">
        <v>210</v>
      </c>
      <c r="Q23" s="59" t="s">
        <v>598</v>
      </c>
      <c r="R23" s="34">
        <v>42992</v>
      </c>
      <c r="S23" s="60">
        <v>42993</v>
      </c>
      <c r="T23" s="60">
        <v>43091</v>
      </c>
      <c r="U23" s="46" t="s">
        <v>369</v>
      </c>
      <c r="V23" s="46" t="s">
        <v>359</v>
      </c>
      <c r="W23" s="49" t="s">
        <v>336</v>
      </c>
      <c r="X23" s="64" t="s">
        <v>215</v>
      </c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 t="s">
        <v>228</v>
      </c>
      <c r="AK23" s="61">
        <v>105</v>
      </c>
      <c r="AL23" s="64"/>
      <c r="AM23" s="64"/>
      <c r="AN23" s="64"/>
      <c r="AO23" s="64"/>
      <c r="AP23" s="64" t="s">
        <v>232</v>
      </c>
      <c r="AQ23" s="64" t="s">
        <v>324</v>
      </c>
    </row>
    <row r="24" spans="1:43" ht="51">
      <c r="A24" s="14">
        <v>140</v>
      </c>
      <c r="B24" s="17" t="s">
        <v>340</v>
      </c>
      <c r="C24" s="13">
        <v>801</v>
      </c>
      <c r="D24" s="13">
        <v>2017</v>
      </c>
      <c r="E24" s="27" t="s">
        <v>366</v>
      </c>
      <c r="F24" s="54" t="s">
        <v>393</v>
      </c>
      <c r="G24" s="31" t="s">
        <v>70</v>
      </c>
      <c r="H24" s="47" t="s">
        <v>447</v>
      </c>
      <c r="I24" s="32"/>
      <c r="J24" s="27" t="s">
        <v>366</v>
      </c>
      <c r="K24" s="27" t="s">
        <v>351</v>
      </c>
      <c r="L24" s="56">
        <v>714166</v>
      </c>
      <c r="M24" s="55">
        <v>9</v>
      </c>
      <c r="N24" s="57" t="s">
        <v>515</v>
      </c>
      <c r="O24" s="58" t="s">
        <v>516</v>
      </c>
      <c r="P24" s="48" t="s">
        <v>210</v>
      </c>
      <c r="Q24" s="59" t="s">
        <v>600</v>
      </c>
      <c r="R24" s="34">
        <v>42992</v>
      </c>
      <c r="S24" s="60">
        <v>42993</v>
      </c>
      <c r="T24" s="60">
        <v>43098</v>
      </c>
      <c r="U24" s="46" t="s">
        <v>369</v>
      </c>
      <c r="V24" s="46" t="s">
        <v>359</v>
      </c>
      <c r="W24" s="49" t="s">
        <v>336</v>
      </c>
      <c r="X24" s="64" t="s">
        <v>215</v>
      </c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 t="s">
        <v>228</v>
      </c>
      <c r="AK24" s="61">
        <v>120</v>
      </c>
      <c r="AL24" s="64"/>
      <c r="AM24" s="64"/>
      <c r="AN24" s="64"/>
      <c r="AO24" s="64"/>
      <c r="AP24" s="64" t="s">
        <v>232</v>
      </c>
      <c r="AQ24" s="64" t="s">
        <v>324</v>
      </c>
    </row>
    <row r="25" spans="1:43" ht="51">
      <c r="A25" s="14">
        <v>150</v>
      </c>
      <c r="B25" s="17" t="s">
        <v>341</v>
      </c>
      <c r="C25" s="13">
        <v>801</v>
      </c>
      <c r="D25" s="13">
        <v>2017</v>
      </c>
      <c r="E25" s="27" t="s">
        <v>366</v>
      </c>
      <c r="F25" s="54" t="s">
        <v>394</v>
      </c>
      <c r="G25" s="31" t="s">
        <v>70</v>
      </c>
      <c r="H25" s="47" t="s">
        <v>448</v>
      </c>
      <c r="I25" s="32"/>
      <c r="J25" s="27" t="s">
        <v>366</v>
      </c>
      <c r="K25" s="27" t="s">
        <v>351</v>
      </c>
      <c r="L25" s="56">
        <v>74374866</v>
      </c>
      <c r="M25" s="55">
        <v>5</v>
      </c>
      <c r="N25" s="57" t="s">
        <v>517</v>
      </c>
      <c r="O25" s="58" t="s">
        <v>518</v>
      </c>
      <c r="P25" s="48" t="s">
        <v>210</v>
      </c>
      <c r="Q25" s="59" t="s">
        <v>601</v>
      </c>
      <c r="R25" s="34">
        <v>42992</v>
      </c>
      <c r="S25" s="60">
        <v>42993</v>
      </c>
      <c r="T25" s="60">
        <v>43098</v>
      </c>
      <c r="U25" s="46" t="s">
        <v>369</v>
      </c>
      <c r="V25" s="46" t="s">
        <v>359</v>
      </c>
      <c r="W25" s="49" t="s">
        <v>336</v>
      </c>
      <c r="X25" s="64" t="s">
        <v>215</v>
      </c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 t="s">
        <v>228</v>
      </c>
      <c r="AK25" s="61">
        <v>95</v>
      </c>
      <c r="AL25" s="64"/>
      <c r="AM25" s="64"/>
      <c r="AN25" s="64"/>
      <c r="AO25" s="64"/>
      <c r="AP25" s="64" t="s">
        <v>232</v>
      </c>
      <c r="AQ25" s="64" t="s">
        <v>324</v>
      </c>
    </row>
    <row r="26" spans="1:43" ht="51">
      <c r="A26" s="14">
        <v>160</v>
      </c>
      <c r="B26" s="17" t="s">
        <v>342</v>
      </c>
      <c r="C26" s="13">
        <v>801</v>
      </c>
      <c r="D26" s="13">
        <v>2017</v>
      </c>
      <c r="E26" s="27" t="s">
        <v>366</v>
      </c>
      <c r="F26" s="54" t="s">
        <v>395</v>
      </c>
      <c r="G26" s="31" t="s">
        <v>70</v>
      </c>
      <c r="H26" s="47" t="s">
        <v>449</v>
      </c>
      <c r="I26" s="32"/>
      <c r="J26" s="27" t="s">
        <v>366</v>
      </c>
      <c r="K26" s="27" t="s">
        <v>351</v>
      </c>
      <c r="L26" s="56">
        <v>80061132</v>
      </c>
      <c r="M26" s="55">
        <v>6</v>
      </c>
      <c r="N26" s="57" t="s">
        <v>519</v>
      </c>
      <c r="O26" s="58" t="s">
        <v>520</v>
      </c>
      <c r="P26" s="48" t="s">
        <v>210</v>
      </c>
      <c r="Q26" s="59" t="s">
        <v>375</v>
      </c>
      <c r="R26" s="34">
        <v>42993</v>
      </c>
      <c r="S26" s="60">
        <v>42996</v>
      </c>
      <c r="T26" s="60">
        <v>43091</v>
      </c>
      <c r="U26" s="46"/>
      <c r="V26" s="46" t="s">
        <v>617</v>
      </c>
      <c r="W26" s="49"/>
      <c r="X26" s="64" t="s">
        <v>215</v>
      </c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 t="s">
        <v>228</v>
      </c>
      <c r="AK26" s="61">
        <v>90</v>
      </c>
      <c r="AL26" s="64"/>
      <c r="AM26" s="64"/>
      <c r="AN26" s="64"/>
      <c r="AO26" s="64"/>
      <c r="AP26" s="64" t="s">
        <v>232</v>
      </c>
      <c r="AQ26" s="64" t="s">
        <v>324</v>
      </c>
    </row>
    <row r="27" spans="1:43" ht="51">
      <c r="A27" s="14">
        <v>170</v>
      </c>
      <c r="B27" s="17" t="s">
        <v>343</v>
      </c>
      <c r="C27" s="13">
        <v>801</v>
      </c>
      <c r="D27" s="13">
        <v>2017</v>
      </c>
      <c r="E27" s="27" t="s">
        <v>366</v>
      </c>
      <c r="F27" s="54" t="s">
        <v>396</v>
      </c>
      <c r="G27" s="31" t="s">
        <v>70</v>
      </c>
      <c r="H27" s="47" t="s">
        <v>450</v>
      </c>
      <c r="I27" s="32"/>
      <c r="J27" s="27" t="s">
        <v>366</v>
      </c>
      <c r="K27" s="27" t="s">
        <v>351</v>
      </c>
      <c r="L27" s="56">
        <v>35529966</v>
      </c>
      <c r="M27" s="55">
        <v>9</v>
      </c>
      <c r="N27" s="57" t="s">
        <v>521</v>
      </c>
      <c r="O27" s="58" t="s">
        <v>522</v>
      </c>
      <c r="P27" s="48" t="s">
        <v>210</v>
      </c>
      <c r="Q27" s="59" t="s">
        <v>602</v>
      </c>
      <c r="R27" s="34">
        <v>42993</v>
      </c>
      <c r="S27" s="60">
        <v>42996</v>
      </c>
      <c r="T27" s="60">
        <v>43086</v>
      </c>
      <c r="U27" s="46" t="s">
        <v>370</v>
      </c>
      <c r="V27" s="46" t="s">
        <v>371</v>
      </c>
      <c r="W27" s="49" t="s">
        <v>212</v>
      </c>
      <c r="X27" s="64" t="s">
        <v>215</v>
      </c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 t="s">
        <v>228</v>
      </c>
      <c r="AK27" s="61">
        <v>95</v>
      </c>
      <c r="AL27" s="64"/>
      <c r="AM27" s="64"/>
      <c r="AN27" s="64"/>
      <c r="AO27" s="64"/>
      <c r="AP27" s="64" t="s">
        <v>232</v>
      </c>
      <c r="AQ27" s="64" t="s">
        <v>324</v>
      </c>
    </row>
    <row r="28" spans="1:43" ht="51">
      <c r="A28" s="14">
        <v>180</v>
      </c>
      <c r="B28" s="17" t="s">
        <v>344</v>
      </c>
      <c r="C28" s="13">
        <v>801</v>
      </c>
      <c r="D28" s="13">
        <v>2017</v>
      </c>
      <c r="E28" s="27" t="s">
        <v>366</v>
      </c>
      <c r="F28" s="54" t="s">
        <v>397</v>
      </c>
      <c r="G28" s="31" t="s">
        <v>70</v>
      </c>
      <c r="H28" s="47" t="s">
        <v>451</v>
      </c>
      <c r="I28" s="32"/>
      <c r="J28" s="27" t="s">
        <v>366</v>
      </c>
      <c r="K28" s="27" t="s">
        <v>351</v>
      </c>
      <c r="L28" s="56">
        <v>23945957</v>
      </c>
      <c r="M28" s="55">
        <v>2</v>
      </c>
      <c r="N28" s="57" t="s">
        <v>523</v>
      </c>
      <c r="O28" s="58" t="s">
        <v>524</v>
      </c>
      <c r="P28" s="48" t="s">
        <v>210</v>
      </c>
      <c r="Q28" s="59" t="s">
        <v>598</v>
      </c>
      <c r="R28" s="34">
        <v>42993</v>
      </c>
      <c r="S28" s="60">
        <v>42996</v>
      </c>
      <c r="T28" s="60">
        <v>43091</v>
      </c>
      <c r="U28" s="46" t="s">
        <v>618</v>
      </c>
      <c r="V28" s="46" t="s">
        <v>619</v>
      </c>
      <c r="W28" s="49" t="s">
        <v>336</v>
      </c>
      <c r="X28" s="64" t="s">
        <v>215</v>
      </c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 t="s">
        <v>228</v>
      </c>
      <c r="AK28" s="61">
        <v>95</v>
      </c>
      <c r="AL28" s="64"/>
      <c r="AM28" s="64"/>
      <c r="AN28" s="64"/>
      <c r="AO28" s="64"/>
      <c r="AP28" s="64" t="s">
        <v>232</v>
      </c>
      <c r="AQ28" s="64" t="s">
        <v>324</v>
      </c>
    </row>
    <row r="29" spans="1:43" ht="51">
      <c r="A29" s="14">
        <v>190</v>
      </c>
      <c r="B29" s="17" t="s">
        <v>345</v>
      </c>
      <c r="C29" s="13">
        <v>801</v>
      </c>
      <c r="D29" s="13">
        <v>2017</v>
      </c>
      <c r="E29" s="27" t="s">
        <v>366</v>
      </c>
      <c r="F29" s="54" t="s">
        <v>398</v>
      </c>
      <c r="G29" s="31" t="s">
        <v>70</v>
      </c>
      <c r="H29" s="47" t="s">
        <v>452</v>
      </c>
      <c r="I29" s="32"/>
      <c r="J29" s="27" t="s">
        <v>366</v>
      </c>
      <c r="K29" s="27" t="s">
        <v>351</v>
      </c>
      <c r="L29" s="56">
        <v>52376368</v>
      </c>
      <c r="M29" s="55">
        <v>8</v>
      </c>
      <c r="N29" s="57" t="s">
        <v>525</v>
      </c>
      <c r="O29" s="58" t="s">
        <v>526</v>
      </c>
      <c r="P29" s="48" t="s">
        <v>210</v>
      </c>
      <c r="Q29" s="59" t="s">
        <v>598</v>
      </c>
      <c r="R29" s="34">
        <v>42993</v>
      </c>
      <c r="S29" s="60">
        <v>42996</v>
      </c>
      <c r="T29" s="60">
        <v>43091</v>
      </c>
      <c r="U29" s="46" t="s">
        <v>618</v>
      </c>
      <c r="V29" s="46" t="s">
        <v>619</v>
      </c>
      <c r="W29" s="49" t="s">
        <v>336</v>
      </c>
      <c r="X29" s="64" t="s">
        <v>215</v>
      </c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 t="s">
        <v>228</v>
      </c>
      <c r="AK29" s="61">
        <v>95</v>
      </c>
      <c r="AL29" s="64"/>
      <c r="AM29" s="64"/>
      <c r="AN29" s="64"/>
      <c r="AO29" s="64"/>
      <c r="AP29" s="64" t="s">
        <v>232</v>
      </c>
      <c r="AQ29" s="64" t="s">
        <v>324</v>
      </c>
    </row>
    <row r="30" spans="1:43" ht="51">
      <c r="A30" s="14">
        <v>200</v>
      </c>
      <c r="B30" s="17" t="s">
        <v>346</v>
      </c>
      <c r="C30" s="13">
        <v>801</v>
      </c>
      <c r="D30" s="13">
        <v>2017</v>
      </c>
      <c r="E30" s="27" t="s">
        <v>366</v>
      </c>
      <c r="F30" s="54" t="s">
        <v>399</v>
      </c>
      <c r="G30" s="31" t="s">
        <v>70</v>
      </c>
      <c r="H30" s="47" t="s">
        <v>453</v>
      </c>
      <c r="I30" s="32"/>
      <c r="J30" s="27" t="s">
        <v>366</v>
      </c>
      <c r="K30" s="27" t="s">
        <v>351</v>
      </c>
      <c r="L30" s="56">
        <v>7600957</v>
      </c>
      <c r="M30" s="55">
        <v>3</v>
      </c>
      <c r="N30" s="57" t="s">
        <v>527</v>
      </c>
      <c r="O30" s="58" t="s">
        <v>528</v>
      </c>
      <c r="P30" s="48" t="s">
        <v>210</v>
      </c>
      <c r="Q30" s="59" t="s">
        <v>603</v>
      </c>
      <c r="R30" s="34">
        <v>42993</v>
      </c>
      <c r="S30" s="60">
        <v>42996</v>
      </c>
      <c r="T30" s="60">
        <v>43091</v>
      </c>
      <c r="U30" s="46"/>
      <c r="V30" s="46"/>
      <c r="W30" s="49"/>
      <c r="X30" s="64" t="s">
        <v>215</v>
      </c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 t="s">
        <v>228</v>
      </c>
      <c r="AK30" s="61">
        <v>94</v>
      </c>
      <c r="AL30" s="64"/>
      <c r="AM30" s="64"/>
      <c r="AN30" s="64"/>
      <c r="AO30" s="64"/>
      <c r="AP30" s="64" t="s">
        <v>232</v>
      </c>
      <c r="AQ30" s="64" t="s">
        <v>324</v>
      </c>
    </row>
    <row r="31" spans="1:43" ht="51">
      <c r="A31" s="14">
        <v>210</v>
      </c>
      <c r="B31" s="17" t="s">
        <v>347</v>
      </c>
      <c r="C31" s="13">
        <v>801</v>
      </c>
      <c r="D31" s="13">
        <v>2017</v>
      </c>
      <c r="E31" s="27" t="s">
        <v>366</v>
      </c>
      <c r="F31" s="54" t="s">
        <v>400</v>
      </c>
      <c r="G31" s="31" t="s">
        <v>70</v>
      </c>
      <c r="H31" s="47" t="s">
        <v>454</v>
      </c>
      <c r="I31" s="32"/>
      <c r="J31" s="27" t="s">
        <v>366</v>
      </c>
      <c r="K31" s="27" t="s">
        <v>351</v>
      </c>
      <c r="L31" s="56">
        <v>52902037</v>
      </c>
      <c r="M31" s="55">
        <v>2</v>
      </c>
      <c r="N31" s="57" t="s">
        <v>529</v>
      </c>
      <c r="O31" s="58" t="s">
        <v>530</v>
      </c>
      <c r="P31" s="48" t="s">
        <v>210</v>
      </c>
      <c r="Q31" s="59" t="s">
        <v>598</v>
      </c>
      <c r="R31" s="34">
        <v>42996</v>
      </c>
      <c r="S31" s="60">
        <v>42997</v>
      </c>
      <c r="T31" s="60">
        <v>43091</v>
      </c>
      <c r="U31" s="46" t="s">
        <v>618</v>
      </c>
      <c r="V31" s="46" t="s">
        <v>619</v>
      </c>
      <c r="W31" s="49" t="s">
        <v>336</v>
      </c>
      <c r="X31" s="64" t="s">
        <v>215</v>
      </c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 t="s">
        <v>228</v>
      </c>
      <c r="AK31" s="61"/>
      <c r="AL31" s="64"/>
      <c r="AM31" s="64"/>
      <c r="AN31" s="64"/>
      <c r="AO31" s="64"/>
      <c r="AP31" s="64" t="s">
        <v>232</v>
      </c>
      <c r="AQ31" s="64" t="s">
        <v>324</v>
      </c>
    </row>
    <row r="32" spans="1:43" ht="51">
      <c r="A32" s="14">
        <v>220</v>
      </c>
      <c r="B32" s="17" t="s">
        <v>348</v>
      </c>
      <c r="C32" s="13">
        <v>801</v>
      </c>
      <c r="D32" s="13">
        <v>2017</v>
      </c>
      <c r="E32" s="27"/>
      <c r="F32" s="54"/>
      <c r="G32" s="31" t="s">
        <v>70</v>
      </c>
      <c r="H32" s="47"/>
      <c r="I32" s="32"/>
      <c r="J32" s="27"/>
      <c r="K32" s="27"/>
      <c r="L32" s="56"/>
      <c r="M32" s="55"/>
      <c r="N32" s="57"/>
      <c r="O32" s="58"/>
      <c r="P32" s="48"/>
      <c r="Q32" s="59"/>
      <c r="R32" s="34"/>
      <c r="S32" s="60"/>
      <c r="T32" s="60"/>
      <c r="U32" s="46"/>
      <c r="V32" s="46"/>
      <c r="W32" s="49"/>
      <c r="X32" s="64" t="s">
        <v>215</v>
      </c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 t="s">
        <v>228</v>
      </c>
      <c r="AK32" s="61">
        <v>94</v>
      </c>
      <c r="AL32" s="64"/>
      <c r="AM32" s="64"/>
      <c r="AN32" s="64"/>
      <c r="AO32" s="64"/>
      <c r="AP32" s="64" t="s">
        <v>232</v>
      </c>
      <c r="AQ32" s="64" t="s">
        <v>324</v>
      </c>
    </row>
    <row r="33" spans="1:43" ht="51">
      <c r="A33" s="14">
        <v>230</v>
      </c>
      <c r="B33" s="17" t="s">
        <v>349</v>
      </c>
      <c r="C33" s="13">
        <v>801</v>
      </c>
      <c r="D33" s="13">
        <v>2017</v>
      </c>
      <c r="E33" s="27" t="s">
        <v>366</v>
      </c>
      <c r="F33" s="54" t="s">
        <v>401</v>
      </c>
      <c r="G33" s="31" t="s">
        <v>70</v>
      </c>
      <c r="H33" s="47" t="s">
        <v>455</v>
      </c>
      <c r="I33" s="32"/>
      <c r="J33" s="27" t="s">
        <v>366</v>
      </c>
      <c r="K33" s="27" t="s">
        <v>351</v>
      </c>
      <c r="L33" s="56">
        <v>80295629</v>
      </c>
      <c r="M33" s="55">
        <v>9</v>
      </c>
      <c r="N33" s="57" t="s">
        <v>531</v>
      </c>
      <c r="O33" s="58" t="s">
        <v>532</v>
      </c>
      <c r="P33" s="48" t="s">
        <v>210</v>
      </c>
      <c r="Q33" s="59" t="s">
        <v>598</v>
      </c>
      <c r="R33" s="34">
        <v>42996</v>
      </c>
      <c r="S33" s="60">
        <v>42997</v>
      </c>
      <c r="T33" s="60">
        <v>43091</v>
      </c>
      <c r="U33" s="46" t="s">
        <v>618</v>
      </c>
      <c r="V33" s="46" t="s">
        <v>619</v>
      </c>
      <c r="W33" s="49" t="s">
        <v>336</v>
      </c>
      <c r="X33" s="64" t="s">
        <v>215</v>
      </c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 t="s">
        <v>228</v>
      </c>
      <c r="AK33" s="61" t="s">
        <v>625</v>
      </c>
      <c r="AL33" s="64"/>
      <c r="AM33" s="64"/>
      <c r="AN33" s="64"/>
      <c r="AO33" s="64"/>
      <c r="AP33" s="64" t="s">
        <v>232</v>
      </c>
      <c r="AQ33" s="64" t="s">
        <v>324</v>
      </c>
    </row>
    <row r="34" spans="1:43" ht="51">
      <c r="A34" s="14">
        <v>240</v>
      </c>
      <c r="B34" s="17" t="s">
        <v>362</v>
      </c>
      <c r="C34" s="13">
        <v>801</v>
      </c>
      <c r="D34" s="13">
        <v>2017</v>
      </c>
      <c r="E34" s="27" t="s">
        <v>377</v>
      </c>
      <c r="F34" s="54" t="s">
        <v>402</v>
      </c>
      <c r="G34" s="31" t="s">
        <v>70</v>
      </c>
      <c r="H34" s="47" t="s">
        <v>456</v>
      </c>
      <c r="I34" s="32"/>
      <c r="J34" s="27" t="s">
        <v>377</v>
      </c>
      <c r="K34" s="27" t="s">
        <v>350</v>
      </c>
      <c r="L34" s="56">
        <v>900654487</v>
      </c>
      <c r="M34" s="55">
        <v>4</v>
      </c>
      <c r="N34" s="57" t="s">
        <v>533</v>
      </c>
      <c r="O34" s="58" t="s">
        <v>534</v>
      </c>
      <c r="P34" s="48" t="s">
        <v>209</v>
      </c>
      <c r="Q34" s="59" t="s">
        <v>604</v>
      </c>
      <c r="R34" s="34">
        <v>42996</v>
      </c>
      <c r="S34" s="60">
        <v>42999</v>
      </c>
      <c r="T34" s="60">
        <v>43041</v>
      </c>
      <c r="U34" s="46" t="s">
        <v>620</v>
      </c>
      <c r="V34" s="46" t="s">
        <v>621</v>
      </c>
      <c r="W34" s="49" t="s">
        <v>212</v>
      </c>
      <c r="X34" s="64" t="s">
        <v>215</v>
      </c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 t="s">
        <v>228</v>
      </c>
      <c r="AK34" s="61">
        <v>94</v>
      </c>
      <c r="AL34" s="64"/>
      <c r="AM34" s="64"/>
      <c r="AN34" s="64"/>
      <c r="AO34" s="64"/>
      <c r="AP34" s="64" t="s">
        <v>232</v>
      </c>
      <c r="AQ34" s="64" t="s">
        <v>324</v>
      </c>
    </row>
    <row r="35" spans="1:43" ht="51">
      <c r="A35" s="14">
        <v>250</v>
      </c>
      <c r="B35" s="17" t="s">
        <v>363</v>
      </c>
      <c r="C35" s="13">
        <v>801</v>
      </c>
      <c r="D35" s="13">
        <v>2017</v>
      </c>
      <c r="E35" s="27" t="s">
        <v>366</v>
      </c>
      <c r="F35" s="54" t="s">
        <v>403</v>
      </c>
      <c r="G35" s="31" t="s">
        <v>70</v>
      </c>
      <c r="H35" s="47" t="s">
        <v>457</v>
      </c>
      <c r="I35" s="32"/>
      <c r="J35" s="27" t="s">
        <v>366</v>
      </c>
      <c r="K35" s="27" t="s">
        <v>351</v>
      </c>
      <c r="L35" s="56">
        <v>40943365</v>
      </c>
      <c r="M35" s="55">
        <v>5</v>
      </c>
      <c r="N35" s="57" t="s">
        <v>535</v>
      </c>
      <c r="O35" s="58" t="s">
        <v>536</v>
      </c>
      <c r="P35" s="48" t="s">
        <v>210</v>
      </c>
      <c r="Q35" s="59" t="s">
        <v>598</v>
      </c>
      <c r="R35" s="34">
        <v>42996</v>
      </c>
      <c r="S35" s="60">
        <v>42997</v>
      </c>
      <c r="T35" s="60">
        <v>43091</v>
      </c>
      <c r="U35" s="46" t="s">
        <v>618</v>
      </c>
      <c r="V35" s="46" t="s">
        <v>619</v>
      </c>
      <c r="W35" s="49" t="s">
        <v>336</v>
      </c>
      <c r="X35" s="64" t="s">
        <v>215</v>
      </c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 t="s">
        <v>228</v>
      </c>
      <c r="AK35" s="61">
        <v>94</v>
      </c>
      <c r="AL35" s="64"/>
      <c r="AM35" s="64"/>
      <c r="AN35" s="64"/>
      <c r="AO35" s="64"/>
      <c r="AP35" s="64" t="s">
        <v>232</v>
      </c>
      <c r="AQ35" s="64" t="s">
        <v>324</v>
      </c>
    </row>
    <row r="36" spans="1:43" ht="51">
      <c r="A36" s="14">
        <v>260</v>
      </c>
      <c r="B36" s="17" t="s">
        <v>364</v>
      </c>
      <c r="C36" s="13">
        <v>801</v>
      </c>
      <c r="D36" s="13">
        <v>2017</v>
      </c>
      <c r="E36" s="27" t="s">
        <v>366</v>
      </c>
      <c r="F36" s="54" t="s">
        <v>404</v>
      </c>
      <c r="G36" s="31" t="s">
        <v>70</v>
      </c>
      <c r="H36" s="47" t="s">
        <v>458</v>
      </c>
      <c r="I36" s="32"/>
      <c r="J36" s="27" t="s">
        <v>366</v>
      </c>
      <c r="K36" s="27" t="s">
        <v>351</v>
      </c>
      <c r="L36" s="56">
        <v>91427574</v>
      </c>
      <c r="M36" s="55">
        <v>0</v>
      </c>
      <c r="N36" s="57" t="s">
        <v>537</v>
      </c>
      <c r="O36" s="58" t="s">
        <v>538</v>
      </c>
      <c r="P36" s="48" t="s">
        <v>210</v>
      </c>
      <c r="Q36" s="59" t="s">
        <v>598</v>
      </c>
      <c r="R36" s="34">
        <v>42996</v>
      </c>
      <c r="S36" s="60">
        <v>42997</v>
      </c>
      <c r="T36" s="60">
        <v>43091</v>
      </c>
      <c r="U36" s="46" t="s">
        <v>618</v>
      </c>
      <c r="V36" s="46" t="s">
        <v>619</v>
      </c>
      <c r="W36" s="49" t="s">
        <v>336</v>
      </c>
      <c r="X36" s="64" t="s">
        <v>215</v>
      </c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 t="s">
        <v>228</v>
      </c>
      <c r="AK36" s="61"/>
      <c r="AL36" s="64"/>
      <c r="AM36" s="64"/>
      <c r="AN36" s="64"/>
      <c r="AO36" s="64"/>
      <c r="AP36" s="64" t="s">
        <v>232</v>
      </c>
      <c r="AQ36" s="64" t="s">
        <v>324</v>
      </c>
    </row>
    <row r="37" spans="1:43" ht="51">
      <c r="A37" s="14">
        <v>270</v>
      </c>
      <c r="B37" s="17" t="s">
        <v>626</v>
      </c>
      <c r="C37" s="13">
        <v>801</v>
      </c>
      <c r="D37" s="13">
        <v>2017</v>
      </c>
      <c r="E37" s="27" t="s">
        <v>378</v>
      </c>
      <c r="F37" s="54" t="s">
        <v>405</v>
      </c>
      <c r="G37" s="31" t="s">
        <v>70</v>
      </c>
      <c r="H37" s="47" t="s">
        <v>459</v>
      </c>
      <c r="I37" s="32"/>
      <c r="J37" s="27" t="s">
        <v>378</v>
      </c>
      <c r="K37" s="27" t="s">
        <v>488</v>
      </c>
      <c r="L37" s="56">
        <v>899999115</v>
      </c>
      <c r="M37" s="55">
        <v>8</v>
      </c>
      <c r="N37" s="57" t="s">
        <v>539</v>
      </c>
      <c r="O37" s="58" t="s">
        <v>540</v>
      </c>
      <c r="P37" s="48"/>
      <c r="Q37" s="59" t="s">
        <v>605</v>
      </c>
      <c r="R37" s="34">
        <v>42989</v>
      </c>
      <c r="S37" s="60"/>
      <c r="T37" s="60"/>
      <c r="U37" s="46"/>
      <c r="V37" s="46"/>
      <c r="W37" s="49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1">
        <v>94</v>
      </c>
      <c r="AL37" s="64"/>
      <c r="AM37" s="64"/>
      <c r="AN37" s="64"/>
      <c r="AO37" s="64"/>
      <c r="AP37" s="64"/>
      <c r="AQ37" s="64"/>
    </row>
    <row r="38" spans="1:43" ht="51">
      <c r="A38" s="14">
        <v>280</v>
      </c>
      <c r="B38" s="17" t="s">
        <v>627</v>
      </c>
      <c r="C38" s="13">
        <v>801</v>
      </c>
      <c r="D38" s="13">
        <v>2017</v>
      </c>
      <c r="E38" s="27" t="s">
        <v>366</v>
      </c>
      <c r="F38" s="54" t="s">
        <v>406</v>
      </c>
      <c r="G38" s="31" t="s">
        <v>70</v>
      </c>
      <c r="H38" s="47" t="s">
        <v>460</v>
      </c>
      <c r="I38" s="32"/>
      <c r="J38" s="27" t="s">
        <v>366</v>
      </c>
      <c r="K38" s="27" t="s">
        <v>351</v>
      </c>
      <c r="L38" s="56">
        <v>1020723332</v>
      </c>
      <c r="M38" s="55">
        <v>7</v>
      </c>
      <c r="N38" s="57" t="s">
        <v>541</v>
      </c>
      <c r="O38" s="58"/>
      <c r="P38" s="48" t="s">
        <v>210</v>
      </c>
      <c r="Q38" s="59" t="s">
        <v>598</v>
      </c>
      <c r="R38" s="34">
        <v>42996</v>
      </c>
      <c r="S38" s="60">
        <v>42997</v>
      </c>
      <c r="T38" s="60">
        <v>43091</v>
      </c>
      <c r="U38" s="46" t="s">
        <v>618</v>
      </c>
      <c r="V38" s="46" t="s">
        <v>619</v>
      </c>
      <c r="W38" s="49" t="s">
        <v>336</v>
      </c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1">
        <v>93</v>
      </c>
      <c r="AL38" s="64"/>
      <c r="AM38" s="64"/>
      <c r="AN38" s="64"/>
      <c r="AO38" s="64"/>
      <c r="AP38" s="64"/>
      <c r="AQ38" s="64"/>
    </row>
    <row r="39" spans="1:43" ht="51">
      <c r="A39" s="14">
        <v>290</v>
      </c>
      <c r="B39" s="17" t="s">
        <v>628</v>
      </c>
      <c r="C39" s="13">
        <v>801</v>
      </c>
      <c r="D39" s="13">
        <v>2017</v>
      </c>
      <c r="E39" s="27" t="s">
        <v>366</v>
      </c>
      <c r="F39" s="54" t="s">
        <v>407</v>
      </c>
      <c r="G39" s="31" t="s">
        <v>70</v>
      </c>
      <c r="H39" s="47" t="s">
        <v>461</v>
      </c>
      <c r="I39" s="32"/>
      <c r="J39" s="27" t="s">
        <v>366</v>
      </c>
      <c r="K39" s="27" t="s">
        <v>351</v>
      </c>
      <c r="L39" s="56">
        <v>57422984</v>
      </c>
      <c r="M39" s="55">
        <v>0</v>
      </c>
      <c r="N39" s="57" t="s">
        <v>542</v>
      </c>
      <c r="O39" s="58" t="s">
        <v>543</v>
      </c>
      <c r="P39" s="48" t="s">
        <v>210</v>
      </c>
      <c r="Q39" s="59" t="s">
        <v>606</v>
      </c>
      <c r="R39" s="34">
        <v>42997</v>
      </c>
      <c r="S39" s="60">
        <v>42998</v>
      </c>
      <c r="T39" s="60">
        <v>43091</v>
      </c>
      <c r="U39" s="46" t="s">
        <v>618</v>
      </c>
      <c r="V39" s="46" t="s">
        <v>619</v>
      </c>
      <c r="W39" s="49" t="s">
        <v>336</v>
      </c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1">
        <v>93</v>
      </c>
      <c r="AL39" s="64"/>
      <c r="AM39" s="64"/>
      <c r="AN39" s="64"/>
      <c r="AO39" s="64"/>
      <c r="AP39" s="64"/>
      <c r="AQ39" s="64"/>
    </row>
    <row r="40" spans="1:43" ht="51">
      <c r="A40" s="14">
        <v>300</v>
      </c>
      <c r="B40" s="17" t="s">
        <v>629</v>
      </c>
      <c r="C40" s="13">
        <v>801</v>
      </c>
      <c r="D40" s="13">
        <v>2017</v>
      </c>
      <c r="E40" s="27" t="s">
        <v>366</v>
      </c>
      <c r="F40" s="54" t="s">
        <v>408</v>
      </c>
      <c r="G40" s="31" t="s">
        <v>70</v>
      </c>
      <c r="H40" s="47" t="s">
        <v>462</v>
      </c>
      <c r="I40" s="32"/>
      <c r="J40" s="27" t="s">
        <v>366</v>
      </c>
      <c r="K40" s="27" t="s">
        <v>351</v>
      </c>
      <c r="L40" s="56">
        <v>19337946</v>
      </c>
      <c r="M40" s="55">
        <v>9</v>
      </c>
      <c r="N40" s="57" t="s">
        <v>544</v>
      </c>
      <c r="O40" s="58" t="s">
        <v>545</v>
      </c>
      <c r="P40" s="48" t="s">
        <v>210</v>
      </c>
      <c r="Q40" s="59" t="s">
        <v>598</v>
      </c>
      <c r="R40" s="34">
        <v>42997</v>
      </c>
      <c r="S40" s="60">
        <v>42998</v>
      </c>
      <c r="T40" s="60">
        <v>43091</v>
      </c>
      <c r="U40" s="46" t="s">
        <v>618</v>
      </c>
      <c r="V40" s="46" t="s">
        <v>619</v>
      </c>
      <c r="W40" s="49" t="s">
        <v>336</v>
      </c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1">
        <v>93</v>
      </c>
      <c r="AL40" s="64"/>
      <c r="AM40" s="64"/>
      <c r="AN40" s="64"/>
      <c r="AO40" s="64"/>
      <c r="AP40" s="64"/>
      <c r="AQ40" s="64"/>
    </row>
    <row r="41" spans="1:43" ht="51">
      <c r="A41" s="14">
        <v>310</v>
      </c>
      <c r="B41" s="17" t="s">
        <v>630</v>
      </c>
      <c r="C41" s="13">
        <v>801</v>
      </c>
      <c r="D41" s="13">
        <v>2017</v>
      </c>
      <c r="E41" s="27" t="s">
        <v>366</v>
      </c>
      <c r="F41" s="54" t="s">
        <v>409</v>
      </c>
      <c r="G41" s="31" t="s">
        <v>70</v>
      </c>
      <c r="H41" s="47" t="s">
        <v>463</v>
      </c>
      <c r="I41" s="32"/>
      <c r="J41" s="27" t="s">
        <v>366</v>
      </c>
      <c r="K41" s="27" t="s">
        <v>351</v>
      </c>
      <c r="L41" s="56">
        <v>6775624</v>
      </c>
      <c r="M41" s="55">
        <v>3</v>
      </c>
      <c r="N41" s="57" t="s">
        <v>546</v>
      </c>
      <c r="O41" s="58" t="s">
        <v>547</v>
      </c>
      <c r="P41" s="48" t="s">
        <v>210</v>
      </c>
      <c r="Q41" s="59" t="s">
        <v>607</v>
      </c>
      <c r="R41" s="34">
        <v>42997</v>
      </c>
      <c r="S41" s="60">
        <v>42998</v>
      </c>
      <c r="T41" s="60">
        <v>43091</v>
      </c>
      <c r="U41" s="46" t="s">
        <v>618</v>
      </c>
      <c r="V41" s="46" t="s">
        <v>619</v>
      </c>
      <c r="W41" s="49" t="s">
        <v>336</v>
      </c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1">
        <v>93</v>
      </c>
      <c r="AL41" s="64"/>
      <c r="AM41" s="64"/>
      <c r="AN41" s="64"/>
      <c r="AO41" s="64"/>
      <c r="AP41" s="64"/>
      <c r="AQ41" s="64"/>
    </row>
    <row r="42" spans="1:43" ht="51">
      <c r="A42" s="14">
        <v>320</v>
      </c>
      <c r="B42" s="17" t="s">
        <v>631</v>
      </c>
      <c r="C42" s="13">
        <v>801</v>
      </c>
      <c r="D42" s="13">
        <v>2017</v>
      </c>
      <c r="E42" s="27" t="s">
        <v>366</v>
      </c>
      <c r="F42" s="54" t="s">
        <v>410</v>
      </c>
      <c r="G42" s="31" t="s">
        <v>70</v>
      </c>
      <c r="H42" s="47" t="s">
        <v>464</v>
      </c>
      <c r="I42" s="32"/>
      <c r="J42" s="27" t="s">
        <v>366</v>
      </c>
      <c r="K42" s="27" t="s">
        <v>351</v>
      </c>
      <c r="L42" s="56">
        <v>1019012069</v>
      </c>
      <c r="M42" s="55">
        <v>1</v>
      </c>
      <c r="N42" s="57" t="s">
        <v>548</v>
      </c>
      <c r="O42" s="58" t="s">
        <v>549</v>
      </c>
      <c r="P42" s="48" t="s">
        <v>210</v>
      </c>
      <c r="Q42" s="59" t="s">
        <v>608</v>
      </c>
      <c r="R42" s="34">
        <v>42997</v>
      </c>
      <c r="S42" s="60">
        <v>42998</v>
      </c>
      <c r="T42" s="60">
        <v>43091</v>
      </c>
      <c r="U42" s="46" t="s">
        <v>618</v>
      </c>
      <c r="V42" s="46" t="s">
        <v>619</v>
      </c>
      <c r="W42" s="49" t="s">
        <v>336</v>
      </c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1">
        <v>92</v>
      </c>
      <c r="AL42" s="64"/>
      <c r="AM42" s="64"/>
      <c r="AN42" s="64"/>
      <c r="AO42" s="64"/>
      <c r="AP42" s="64"/>
      <c r="AQ42" s="64"/>
    </row>
    <row r="43" spans="1:43" ht="51">
      <c r="A43" s="14">
        <v>330</v>
      </c>
      <c r="B43" s="17" t="s">
        <v>632</v>
      </c>
      <c r="C43" s="13">
        <v>801</v>
      </c>
      <c r="D43" s="13">
        <v>2017</v>
      </c>
      <c r="E43" s="27" t="s">
        <v>366</v>
      </c>
      <c r="F43" s="54" t="s">
        <v>411</v>
      </c>
      <c r="G43" s="31" t="s">
        <v>70</v>
      </c>
      <c r="H43" s="47" t="s">
        <v>465</v>
      </c>
      <c r="I43" s="32"/>
      <c r="J43" s="27" t="s">
        <v>366</v>
      </c>
      <c r="K43" s="27" t="s">
        <v>351</v>
      </c>
      <c r="L43" s="56">
        <v>24166618</v>
      </c>
      <c r="M43" s="55">
        <v>1</v>
      </c>
      <c r="N43" s="57" t="s">
        <v>550</v>
      </c>
      <c r="O43" s="58" t="s">
        <v>551</v>
      </c>
      <c r="P43" s="48" t="s">
        <v>210</v>
      </c>
      <c r="Q43" s="59" t="s">
        <v>598</v>
      </c>
      <c r="R43" s="34">
        <v>42998</v>
      </c>
      <c r="S43" s="60">
        <v>42999</v>
      </c>
      <c r="T43" s="60">
        <v>43091</v>
      </c>
      <c r="U43" s="46" t="s">
        <v>618</v>
      </c>
      <c r="V43" s="46" t="s">
        <v>619</v>
      </c>
      <c r="W43" s="49" t="s">
        <v>336</v>
      </c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1">
        <v>92</v>
      </c>
      <c r="AL43" s="64"/>
      <c r="AM43" s="64"/>
      <c r="AN43" s="64"/>
      <c r="AO43" s="64"/>
      <c r="AP43" s="64"/>
      <c r="AQ43" s="64"/>
    </row>
    <row r="44" spans="1:43" ht="51">
      <c r="A44" s="14">
        <v>340</v>
      </c>
      <c r="B44" s="17" t="s">
        <v>633</v>
      </c>
      <c r="C44" s="13">
        <v>801</v>
      </c>
      <c r="D44" s="13">
        <v>2017</v>
      </c>
      <c r="E44" s="27" t="s">
        <v>366</v>
      </c>
      <c r="F44" s="54" t="s">
        <v>412</v>
      </c>
      <c r="G44" s="31" t="s">
        <v>70</v>
      </c>
      <c r="H44" s="47" t="s">
        <v>466</v>
      </c>
      <c r="I44" s="32"/>
      <c r="J44" s="27" t="s">
        <v>366</v>
      </c>
      <c r="K44" s="27" t="s">
        <v>351</v>
      </c>
      <c r="L44" s="56">
        <v>7174969</v>
      </c>
      <c r="M44" s="55">
        <v>3</v>
      </c>
      <c r="N44" s="57" t="s">
        <v>552</v>
      </c>
      <c r="O44" s="58" t="s">
        <v>553</v>
      </c>
      <c r="P44" s="48" t="s">
        <v>210</v>
      </c>
      <c r="Q44" s="59" t="s">
        <v>608</v>
      </c>
      <c r="R44" s="34">
        <v>42998</v>
      </c>
      <c r="S44" s="60">
        <v>42999</v>
      </c>
      <c r="T44" s="60">
        <v>43091</v>
      </c>
      <c r="U44" s="46" t="s">
        <v>618</v>
      </c>
      <c r="V44" s="46" t="s">
        <v>619</v>
      </c>
      <c r="W44" s="49" t="s">
        <v>336</v>
      </c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1">
        <v>93</v>
      </c>
      <c r="AL44" s="64"/>
      <c r="AM44" s="64"/>
      <c r="AN44" s="64"/>
      <c r="AO44" s="64"/>
      <c r="AP44" s="64"/>
      <c r="AQ44" s="64"/>
    </row>
    <row r="45" spans="1:43" ht="51">
      <c r="A45" s="14">
        <v>350</v>
      </c>
      <c r="B45" s="17" t="s">
        <v>634</v>
      </c>
      <c r="C45" s="13">
        <v>801</v>
      </c>
      <c r="D45" s="13">
        <v>2017</v>
      </c>
      <c r="E45" s="27" t="s">
        <v>366</v>
      </c>
      <c r="F45" s="54" t="s">
        <v>413</v>
      </c>
      <c r="G45" s="31" t="s">
        <v>70</v>
      </c>
      <c r="H45" s="47" t="s">
        <v>467</v>
      </c>
      <c r="I45" s="32"/>
      <c r="J45" s="27" t="s">
        <v>366</v>
      </c>
      <c r="K45" s="27" t="s">
        <v>489</v>
      </c>
      <c r="L45" s="56">
        <v>1098369</v>
      </c>
      <c r="M45" s="55">
        <v>7</v>
      </c>
      <c r="N45" s="57" t="s">
        <v>554</v>
      </c>
      <c r="O45" s="58" t="s">
        <v>555</v>
      </c>
      <c r="P45" s="48" t="s">
        <v>210</v>
      </c>
      <c r="Q45" s="59" t="s">
        <v>376</v>
      </c>
      <c r="R45" s="34">
        <v>42998</v>
      </c>
      <c r="S45" s="60">
        <v>42999</v>
      </c>
      <c r="T45" s="60">
        <v>43098</v>
      </c>
      <c r="U45" s="46" t="s">
        <v>618</v>
      </c>
      <c r="V45" s="46" t="s">
        <v>619</v>
      </c>
      <c r="W45" s="49" t="s">
        <v>336</v>
      </c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1">
        <v>92</v>
      </c>
      <c r="AL45" s="64"/>
      <c r="AM45" s="64"/>
      <c r="AN45" s="64"/>
      <c r="AO45" s="64"/>
      <c r="AP45" s="64"/>
      <c r="AQ45" s="64"/>
    </row>
    <row r="46" spans="1:43" ht="51">
      <c r="A46" s="14">
        <v>360</v>
      </c>
      <c r="B46" s="17" t="s">
        <v>635</v>
      </c>
      <c r="C46" s="13">
        <v>801</v>
      </c>
      <c r="D46" s="13">
        <v>2017</v>
      </c>
      <c r="E46" s="27" t="s">
        <v>366</v>
      </c>
      <c r="F46" s="54" t="s">
        <v>414</v>
      </c>
      <c r="G46" s="31" t="s">
        <v>70</v>
      </c>
      <c r="H46" s="47" t="s">
        <v>468</v>
      </c>
      <c r="I46" s="32"/>
      <c r="J46" s="27" t="s">
        <v>366</v>
      </c>
      <c r="K46" s="27" t="s">
        <v>351</v>
      </c>
      <c r="L46" s="56">
        <v>1038062196</v>
      </c>
      <c r="M46" s="55">
        <v>1</v>
      </c>
      <c r="N46" s="57" t="s">
        <v>556</v>
      </c>
      <c r="O46" s="58" t="s">
        <v>557</v>
      </c>
      <c r="P46" s="48" t="s">
        <v>210</v>
      </c>
      <c r="Q46" s="59" t="s">
        <v>598</v>
      </c>
      <c r="R46" s="34">
        <v>42998</v>
      </c>
      <c r="S46" s="60">
        <v>43091</v>
      </c>
      <c r="T46" s="60">
        <v>42999</v>
      </c>
      <c r="U46" s="46" t="s">
        <v>618</v>
      </c>
      <c r="V46" s="46" t="s">
        <v>619</v>
      </c>
      <c r="W46" s="49" t="s">
        <v>336</v>
      </c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1">
        <v>92</v>
      </c>
      <c r="AL46" s="64"/>
      <c r="AM46" s="64"/>
      <c r="AN46" s="64"/>
      <c r="AO46" s="64"/>
      <c r="AP46" s="64"/>
      <c r="AQ46" s="64"/>
    </row>
    <row r="47" spans="1:43" ht="51">
      <c r="A47" s="14">
        <v>370</v>
      </c>
      <c r="B47" s="17" t="s">
        <v>636</v>
      </c>
      <c r="C47" s="13">
        <v>801</v>
      </c>
      <c r="D47" s="13">
        <v>2017</v>
      </c>
      <c r="E47" s="27" t="s">
        <v>366</v>
      </c>
      <c r="F47" s="54" t="s">
        <v>415</v>
      </c>
      <c r="G47" s="31" t="s">
        <v>70</v>
      </c>
      <c r="H47" s="47" t="s">
        <v>469</v>
      </c>
      <c r="I47" s="32"/>
      <c r="J47" s="27" t="s">
        <v>366</v>
      </c>
      <c r="K47" s="27" t="s">
        <v>351</v>
      </c>
      <c r="L47" s="56">
        <v>46378801</v>
      </c>
      <c r="M47" s="55">
        <v>3</v>
      </c>
      <c r="N47" s="57" t="s">
        <v>558</v>
      </c>
      <c r="O47" s="58" t="s">
        <v>559</v>
      </c>
      <c r="P47" s="48" t="s">
        <v>210</v>
      </c>
      <c r="Q47" s="59" t="s">
        <v>598</v>
      </c>
      <c r="R47" s="34">
        <v>42998</v>
      </c>
      <c r="S47" s="60">
        <v>42999</v>
      </c>
      <c r="T47" s="60">
        <v>43091</v>
      </c>
      <c r="U47" s="46" t="s">
        <v>618</v>
      </c>
      <c r="V47" s="46" t="s">
        <v>619</v>
      </c>
      <c r="W47" s="49" t="s">
        <v>336</v>
      </c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1">
        <v>92</v>
      </c>
      <c r="AL47" s="64"/>
      <c r="AM47" s="64"/>
      <c r="AN47" s="64"/>
      <c r="AO47" s="64"/>
      <c r="AP47" s="64"/>
      <c r="AQ47" s="64"/>
    </row>
    <row r="48" spans="1:43" ht="51">
      <c r="A48" s="14">
        <v>380</v>
      </c>
      <c r="B48" s="17" t="s">
        <v>637</v>
      </c>
      <c r="C48" s="13">
        <v>801</v>
      </c>
      <c r="D48" s="13">
        <v>2017</v>
      </c>
      <c r="E48" s="27" t="s">
        <v>366</v>
      </c>
      <c r="F48" s="54" t="s">
        <v>416</v>
      </c>
      <c r="G48" s="31" t="s">
        <v>70</v>
      </c>
      <c r="H48" s="47" t="s">
        <v>470</v>
      </c>
      <c r="I48" s="32"/>
      <c r="J48" s="27" t="s">
        <v>366</v>
      </c>
      <c r="K48" s="27" t="s">
        <v>351</v>
      </c>
      <c r="L48" s="56">
        <v>18000676</v>
      </c>
      <c r="M48" s="55">
        <v>4</v>
      </c>
      <c r="N48" s="57" t="s">
        <v>560</v>
      </c>
      <c r="O48" s="58" t="s">
        <v>561</v>
      </c>
      <c r="P48" s="48" t="s">
        <v>210</v>
      </c>
      <c r="Q48" s="59" t="s">
        <v>598</v>
      </c>
      <c r="R48" s="34">
        <v>42998</v>
      </c>
      <c r="S48" s="60">
        <v>42999</v>
      </c>
      <c r="T48" s="60">
        <v>43091</v>
      </c>
      <c r="U48" s="46" t="s">
        <v>618</v>
      </c>
      <c r="V48" s="46" t="s">
        <v>619</v>
      </c>
      <c r="W48" s="49" t="s">
        <v>336</v>
      </c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1">
        <v>91</v>
      </c>
      <c r="AL48" s="64"/>
      <c r="AM48" s="64"/>
      <c r="AN48" s="64"/>
      <c r="AO48" s="64"/>
      <c r="AP48" s="64"/>
      <c r="AQ48" s="64"/>
    </row>
    <row r="49" spans="1:43" ht="51">
      <c r="A49" s="14">
        <v>390</v>
      </c>
      <c r="B49" s="17" t="s">
        <v>638</v>
      </c>
      <c r="C49" s="13">
        <v>801</v>
      </c>
      <c r="D49" s="13">
        <v>2017</v>
      </c>
      <c r="E49" s="27" t="s">
        <v>366</v>
      </c>
      <c r="F49" s="54" t="s">
        <v>417</v>
      </c>
      <c r="G49" s="31" t="s">
        <v>70</v>
      </c>
      <c r="H49" s="47" t="s">
        <v>471</v>
      </c>
      <c r="I49" s="32"/>
      <c r="J49" s="27" t="s">
        <v>366</v>
      </c>
      <c r="K49" s="27" t="s">
        <v>351</v>
      </c>
      <c r="L49" s="56">
        <v>51930482</v>
      </c>
      <c r="M49" s="55">
        <v>2</v>
      </c>
      <c r="N49" s="57" t="s">
        <v>562</v>
      </c>
      <c r="O49" s="58" t="s">
        <v>563</v>
      </c>
      <c r="P49" s="48" t="s">
        <v>210</v>
      </c>
      <c r="Q49" s="59" t="s">
        <v>598</v>
      </c>
      <c r="R49" s="34">
        <v>42999</v>
      </c>
      <c r="S49" s="60">
        <v>43000</v>
      </c>
      <c r="T49" s="60">
        <v>43091</v>
      </c>
      <c r="U49" s="46" t="s">
        <v>618</v>
      </c>
      <c r="V49" s="46" t="s">
        <v>619</v>
      </c>
      <c r="W49" s="49" t="s">
        <v>336</v>
      </c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1">
        <v>90</v>
      </c>
      <c r="AL49" s="64"/>
      <c r="AM49" s="64"/>
      <c r="AN49" s="64"/>
      <c r="AO49" s="64"/>
      <c r="AP49" s="64"/>
      <c r="AQ49" s="64"/>
    </row>
    <row r="50" spans="1:43" ht="51">
      <c r="A50" s="14">
        <v>400</v>
      </c>
      <c r="B50" s="17" t="s">
        <v>639</v>
      </c>
      <c r="C50" s="13">
        <v>801</v>
      </c>
      <c r="D50" s="13">
        <v>2017</v>
      </c>
      <c r="E50" s="27" t="s">
        <v>366</v>
      </c>
      <c r="F50" s="54" t="s">
        <v>418</v>
      </c>
      <c r="G50" s="31" t="s">
        <v>70</v>
      </c>
      <c r="H50" s="47" t="s">
        <v>472</v>
      </c>
      <c r="I50" s="32"/>
      <c r="J50" s="27" t="s">
        <v>366</v>
      </c>
      <c r="K50" s="27" t="s">
        <v>351</v>
      </c>
      <c r="L50" s="56">
        <v>80218615</v>
      </c>
      <c r="M50" s="55">
        <v>8</v>
      </c>
      <c r="N50" s="57" t="s">
        <v>564</v>
      </c>
      <c r="O50" s="58"/>
      <c r="P50" s="48" t="s">
        <v>210</v>
      </c>
      <c r="Q50" s="59" t="s">
        <v>606</v>
      </c>
      <c r="R50" s="34">
        <v>42999</v>
      </c>
      <c r="S50" s="60">
        <v>43000</v>
      </c>
      <c r="T50" s="60">
        <v>43090</v>
      </c>
      <c r="U50" s="46" t="s">
        <v>618</v>
      </c>
      <c r="V50" s="46" t="s">
        <v>619</v>
      </c>
      <c r="W50" s="49" t="s">
        <v>336</v>
      </c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1">
        <v>91</v>
      </c>
      <c r="AL50" s="64"/>
      <c r="AM50" s="64"/>
      <c r="AN50" s="64"/>
      <c r="AO50" s="64"/>
      <c r="AP50" s="64"/>
      <c r="AQ50" s="64"/>
    </row>
    <row r="51" spans="1:43" ht="51">
      <c r="A51" s="14">
        <v>410</v>
      </c>
      <c r="B51" s="17" t="s">
        <v>640</v>
      </c>
      <c r="C51" s="13">
        <v>801</v>
      </c>
      <c r="D51" s="13">
        <v>2017</v>
      </c>
      <c r="E51" s="27" t="s">
        <v>366</v>
      </c>
      <c r="F51" s="54" t="s">
        <v>419</v>
      </c>
      <c r="G51" s="31" t="s">
        <v>70</v>
      </c>
      <c r="H51" s="47" t="s">
        <v>473</v>
      </c>
      <c r="I51" s="32"/>
      <c r="J51" s="27" t="s">
        <v>366</v>
      </c>
      <c r="K51" s="27" t="s">
        <v>351</v>
      </c>
      <c r="L51" s="56">
        <v>19436500</v>
      </c>
      <c r="M51" s="55">
        <v>2</v>
      </c>
      <c r="N51" s="57" t="s">
        <v>565</v>
      </c>
      <c r="O51" s="58" t="s">
        <v>566</v>
      </c>
      <c r="P51" s="48" t="s">
        <v>210</v>
      </c>
      <c r="Q51" s="59" t="s">
        <v>609</v>
      </c>
      <c r="R51" s="34">
        <v>42999</v>
      </c>
      <c r="S51" s="60">
        <v>43000</v>
      </c>
      <c r="T51" s="60">
        <v>43091</v>
      </c>
      <c r="U51" s="46" t="s">
        <v>618</v>
      </c>
      <c r="V51" s="46" t="s">
        <v>619</v>
      </c>
      <c r="W51" s="49" t="s">
        <v>336</v>
      </c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1">
        <v>90</v>
      </c>
      <c r="AL51" s="64"/>
      <c r="AM51" s="64"/>
      <c r="AN51" s="64"/>
      <c r="AO51" s="64"/>
      <c r="AP51" s="64"/>
      <c r="AQ51" s="64"/>
    </row>
    <row r="52" spans="1:43" ht="51">
      <c r="A52" s="14">
        <v>420</v>
      </c>
      <c r="B52" s="17" t="s">
        <v>641</v>
      </c>
      <c r="C52" s="13">
        <v>801</v>
      </c>
      <c r="D52" s="13">
        <v>2017</v>
      </c>
      <c r="E52" s="27" t="s">
        <v>366</v>
      </c>
      <c r="F52" s="54" t="s">
        <v>420</v>
      </c>
      <c r="G52" s="31" t="s">
        <v>70</v>
      </c>
      <c r="H52" s="47" t="s">
        <v>474</v>
      </c>
      <c r="I52" s="32"/>
      <c r="J52" s="27" t="s">
        <v>366</v>
      </c>
      <c r="K52" s="27" t="s">
        <v>351</v>
      </c>
      <c r="L52" s="56">
        <v>74084562</v>
      </c>
      <c r="M52" s="55">
        <v>7</v>
      </c>
      <c r="N52" s="57" t="s">
        <v>567</v>
      </c>
      <c r="O52" s="58" t="s">
        <v>568</v>
      </c>
      <c r="P52" s="48" t="s">
        <v>210</v>
      </c>
      <c r="Q52" s="59" t="s">
        <v>598</v>
      </c>
      <c r="R52" s="34">
        <v>42999</v>
      </c>
      <c r="S52" s="60">
        <v>43000</v>
      </c>
      <c r="T52" s="60">
        <v>43090</v>
      </c>
      <c r="U52" s="46" t="s">
        <v>369</v>
      </c>
      <c r="V52" s="46" t="s">
        <v>359</v>
      </c>
      <c r="W52" s="49" t="s">
        <v>336</v>
      </c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1">
        <v>91</v>
      </c>
      <c r="AL52" s="64"/>
      <c r="AM52" s="64"/>
      <c r="AN52" s="64"/>
      <c r="AO52" s="64"/>
      <c r="AP52" s="64"/>
      <c r="AQ52" s="64"/>
    </row>
    <row r="53" spans="1:43" ht="51">
      <c r="A53" s="14">
        <v>430</v>
      </c>
      <c r="B53" s="17" t="s">
        <v>642</v>
      </c>
      <c r="C53" s="13">
        <v>801</v>
      </c>
      <c r="D53" s="13">
        <v>2017</v>
      </c>
      <c r="E53" s="27" t="s">
        <v>366</v>
      </c>
      <c r="F53" s="54" t="s">
        <v>421</v>
      </c>
      <c r="G53" s="31" t="s">
        <v>70</v>
      </c>
      <c r="H53" s="47" t="s">
        <v>475</v>
      </c>
      <c r="I53" s="32"/>
      <c r="J53" s="27" t="s">
        <v>366</v>
      </c>
      <c r="K53" s="27" t="s">
        <v>351</v>
      </c>
      <c r="L53" s="56">
        <v>7177890</v>
      </c>
      <c r="M53" s="55">
        <v>4</v>
      </c>
      <c r="N53" s="57" t="s">
        <v>569</v>
      </c>
      <c r="O53" s="58" t="s">
        <v>570</v>
      </c>
      <c r="P53" s="48" t="s">
        <v>210</v>
      </c>
      <c r="Q53" s="59" t="s">
        <v>610</v>
      </c>
      <c r="R53" s="34">
        <v>42999</v>
      </c>
      <c r="S53" s="60">
        <v>43000</v>
      </c>
      <c r="T53" s="60">
        <v>43091</v>
      </c>
      <c r="U53" s="46" t="s">
        <v>618</v>
      </c>
      <c r="V53" s="46" t="s">
        <v>619</v>
      </c>
      <c r="W53" s="49" t="s">
        <v>336</v>
      </c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1">
        <v>88</v>
      </c>
      <c r="AL53" s="64"/>
      <c r="AM53" s="64"/>
      <c r="AN53" s="64"/>
      <c r="AO53" s="64"/>
      <c r="AP53" s="64"/>
      <c r="AQ53" s="64"/>
    </row>
    <row r="54" spans="1:43" ht="51">
      <c r="A54" s="14">
        <v>440</v>
      </c>
      <c r="B54" s="17" t="s">
        <v>643</v>
      </c>
      <c r="C54" s="13">
        <v>801</v>
      </c>
      <c r="D54" s="13">
        <v>2017</v>
      </c>
      <c r="E54" s="27" t="s">
        <v>366</v>
      </c>
      <c r="F54" s="54" t="s">
        <v>422</v>
      </c>
      <c r="G54" s="31" t="s">
        <v>70</v>
      </c>
      <c r="H54" s="47" t="s">
        <v>476</v>
      </c>
      <c r="I54" s="32"/>
      <c r="J54" s="27" t="s">
        <v>366</v>
      </c>
      <c r="K54" s="27" t="s">
        <v>351</v>
      </c>
      <c r="L54" s="56">
        <v>80932456</v>
      </c>
      <c r="M54" s="55">
        <v>5</v>
      </c>
      <c r="N54" s="57" t="s">
        <v>571</v>
      </c>
      <c r="O54" s="58" t="s">
        <v>572</v>
      </c>
      <c r="P54" s="48" t="s">
        <v>210</v>
      </c>
      <c r="Q54" s="59" t="s">
        <v>598</v>
      </c>
      <c r="R54" s="34">
        <v>43000</v>
      </c>
      <c r="S54" s="60">
        <v>43000</v>
      </c>
      <c r="T54" s="60">
        <v>43091</v>
      </c>
      <c r="U54" s="46" t="s">
        <v>618</v>
      </c>
      <c r="V54" s="46" t="s">
        <v>619</v>
      </c>
      <c r="W54" s="49" t="s">
        <v>336</v>
      </c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1">
        <v>82</v>
      </c>
      <c r="AL54" s="64"/>
      <c r="AM54" s="64"/>
      <c r="AN54" s="64"/>
      <c r="AO54" s="64"/>
      <c r="AP54" s="64"/>
      <c r="AQ54" s="64"/>
    </row>
    <row r="55" spans="1:43" ht="51">
      <c r="A55" s="14">
        <v>450</v>
      </c>
      <c r="B55" s="17" t="s">
        <v>644</v>
      </c>
      <c r="C55" s="13">
        <v>801</v>
      </c>
      <c r="D55" s="13">
        <v>2017</v>
      </c>
      <c r="E55" s="27" t="s">
        <v>366</v>
      </c>
      <c r="F55" s="54" t="s">
        <v>423</v>
      </c>
      <c r="G55" s="31" t="s">
        <v>70</v>
      </c>
      <c r="H55" s="47" t="s">
        <v>477</v>
      </c>
      <c r="I55" s="32"/>
      <c r="J55" s="27" t="s">
        <v>366</v>
      </c>
      <c r="K55" s="27" t="s">
        <v>351</v>
      </c>
      <c r="L55" s="56">
        <v>1018406438</v>
      </c>
      <c r="M55" s="55">
        <v>2</v>
      </c>
      <c r="N55" s="57" t="s">
        <v>573</v>
      </c>
      <c r="O55" s="58" t="s">
        <v>574</v>
      </c>
      <c r="P55" s="48" t="s">
        <v>210</v>
      </c>
      <c r="Q55" s="59" t="s">
        <v>598</v>
      </c>
      <c r="R55" s="34">
        <v>43000</v>
      </c>
      <c r="S55" s="60">
        <v>43000</v>
      </c>
      <c r="T55" s="60">
        <v>43091</v>
      </c>
      <c r="U55" s="46" t="s">
        <v>618</v>
      </c>
      <c r="V55" s="46" t="s">
        <v>619</v>
      </c>
      <c r="W55" s="49" t="s">
        <v>336</v>
      </c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1">
        <v>87</v>
      </c>
      <c r="AL55" s="64"/>
      <c r="AM55" s="64"/>
      <c r="AN55" s="64"/>
      <c r="AO55" s="64"/>
      <c r="AP55" s="64"/>
      <c r="AQ55" s="64"/>
    </row>
    <row r="56" spans="1:43" ht="51">
      <c r="A56" s="14">
        <v>460</v>
      </c>
      <c r="B56" s="17" t="s">
        <v>645</v>
      </c>
      <c r="C56" s="13">
        <v>801</v>
      </c>
      <c r="D56" s="13">
        <v>2017</v>
      </c>
      <c r="E56" s="27" t="s">
        <v>366</v>
      </c>
      <c r="F56" s="54" t="s">
        <v>424</v>
      </c>
      <c r="G56" s="31" t="s">
        <v>70</v>
      </c>
      <c r="H56" s="47" t="s">
        <v>478</v>
      </c>
      <c r="I56" s="32"/>
      <c r="J56" s="27" t="s">
        <v>366</v>
      </c>
      <c r="K56" s="27" t="s">
        <v>351</v>
      </c>
      <c r="L56" s="56">
        <v>75095374</v>
      </c>
      <c r="M56" s="55">
        <v>1</v>
      </c>
      <c r="N56" s="57" t="s">
        <v>575</v>
      </c>
      <c r="O56" s="58" t="s">
        <v>576</v>
      </c>
      <c r="P56" s="48" t="s">
        <v>210</v>
      </c>
      <c r="Q56" s="59" t="s">
        <v>598</v>
      </c>
      <c r="R56" s="34">
        <v>43003</v>
      </c>
      <c r="S56" s="60">
        <v>43004</v>
      </c>
      <c r="T56" s="60">
        <v>43091</v>
      </c>
      <c r="U56" s="46" t="s">
        <v>618</v>
      </c>
      <c r="V56" s="46" t="s">
        <v>619</v>
      </c>
      <c r="W56" s="49" t="s">
        <v>336</v>
      </c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1">
        <v>87</v>
      </c>
      <c r="AL56" s="64"/>
      <c r="AM56" s="64"/>
      <c r="AN56" s="64"/>
      <c r="AO56" s="64"/>
      <c r="AP56" s="64"/>
      <c r="AQ56" s="64"/>
    </row>
    <row r="57" spans="1:43" ht="51">
      <c r="A57" s="14">
        <v>470</v>
      </c>
      <c r="B57" s="17" t="s">
        <v>646</v>
      </c>
      <c r="C57" s="13">
        <v>801</v>
      </c>
      <c r="D57" s="13">
        <v>2017</v>
      </c>
      <c r="E57" s="27" t="s">
        <v>366</v>
      </c>
      <c r="F57" s="54" t="s">
        <v>425</v>
      </c>
      <c r="G57" s="31" t="s">
        <v>70</v>
      </c>
      <c r="H57" s="47" t="s">
        <v>479</v>
      </c>
      <c r="I57" s="32"/>
      <c r="J57" s="27" t="s">
        <v>366</v>
      </c>
      <c r="K57" s="27" t="s">
        <v>351</v>
      </c>
      <c r="L57" s="56">
        <v>52107743</v>
      </c>
      <c r="M57" s="55">
        <v>4</v>
      </c>
      <c r="N57" s="57" t="s">
        <v>577</v>
      </c>
      <c r="O57" s="58" t="s">
        <v>578</v>
      </c>
      <c r="P57" s="48" t="s">
        <v>210</v>
      </c>
      <c r="Q57" s="59" t="s">
        <v>598</v>
      </c>
      <c r="R57" s="34">
        <v>43003</v>
      </c>
      <c r="S57" s="60">
        <v>43004</v>
      </c>
      <c r="T57" s="60">
        <v>43091</v>
      </c>
      <c r="U57" s="46" t="s">
        <v>618</v>
      </c>
      <c r="V57" s="46" t="s">
        <v>619</v>
      </c>
      <c r="W57" s="49" t="s">
        <v>336</v>
      </c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1">
        <v>87</v>
      </c>
      <c r="AL57" s="64"/>
      <c r="AM57" s="64"/>
      <c r="AN57" s="64"/>
      <c r="AO57" s="64"/>
      <c r="AP57" s="64"/>
      <c r="AQ57" s="64"/>
    </row>
    <row r="58" spans="1:43" ht="51">
      <c r="A58" s="14">
        <v>480</v>
      </c>
      <c r="B58" s="17" t="s">
        <v>647</v>
      </c>
      <c r="C58" s="13">
        <v>801</v>
      </c>
      <c r="D58" s="13">
        <v>2017</v>
      </c>
      <c r="E58" s="27" t="s">
        <v>366</v>
      </c>
      <c r="F58" s="54" t="s">
        <v>426</v>
      </c>
      <c r="G58" s="31" t="s">
        <v>70</v>
      </c>
      <c r="H58" s="47" t="s">
        <v>480</v>
      </c>
      <c r="I58" s="32"/>
      <c r="J58" s="27" t="s">
        <v>366</v>
      </c>
      <c r="K58" s="27" t="s">
        <v>351</v>
      </c>
      <c r="L58" s="56">
        <v>1052382183</v>
      </c>
      <c r="M58" s="55">
        <v>8</v>
      </c>
      <c r="N58" s="57" t="s">
        <v>579</v>
      </c>
      <c r="O58" s="58" t="s">
        <v>580</v>
      </c>
      <c r="P58" s="48" t="s">
        <v>210</v>
      </c>
      <c r="Q58" s="59" t="s">
        <v>598</v>
      </c>
      <c r="R58" s="34">
        <v>43003</v>
      </c>
      <c r="S58" s="60">
        <v>43004</v>
      </c>
      <c r="T58" s="60">
        <v>43091</v>
      </c>
      <c r="U58" s="46" t="s">
        <v>618</v>
      </c>
      <c r="V58" s="46" t="s">
        <v>619</v>
      </c>
      <c r="W58" s="49" t="s">
        <v>336</v>
      </c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1">
        <v>87</v>
      </c>
      <c r="AL58" s="64"/>
      <c r="AM58" s="64"/>
      <c r="AN58" s="64"/>
      <c r="AO58" s="64"/>
      <c r="AP58" s="64"/>
      <c r="AQ58" s="64"/>
    </row>
    <row r="59" spans="1:43" ht="51">
      <c r="A59" s="14">
        <v>490</v>
      </c>
      <c r="B59" s="17" t="s">
        <v>648</v>
      </c>
      <c r="C59" s="13">
        <v>801</v>
      </c>
      <c r="D59" s="13">
        <v>2017</v>
      </c>
      <c r="E59" s="27" t="s">
        <v>366</v>
      </c>
      <c r="F59" s="54" t="s">
        <v>427</v>
      </c>
      <c r="G59" s="31" t="s">
        <v>70</v>
      </c>
      <c r="H59" s="47" t="s">
        <v>481</v>
      </c>
      <c r="I59" s="32"/>
      <c r="J59" s="27" t="s">
        <v>366</v>
      </c>
      <c r="K59" s="27" t="s">
        <v>351</v>
      </c>
      <c r="L59" s="56">
        <v>17186483</v>
      </c>
      <c r="M59" s="55">
        <v>4</v>
      </c>
      <c r="N59" s="57" t="s">
        <v>581</v>
      </c>
      <c r="O59" s="58"/>
      <c r="P59" s="48" t="s">
        <v>210</v>
      </c>
      <c r="Q59" s="59" t="s">
        <v>611</v>
      </c>
      <c r="R59" s="34">
        <v>43003</v>
      </c>
      <c r="S59" s="60">
        <v>43004</v>
      </c>
      <c r="T59" s="60">
        <v>43091</v>
      </c>
      <c r="U59" s="46" t="s">
        <v>622</v>
      </c>
      <c r="V59" s="46" t="s">
        <v>623</v>
      </c>
      <c r="W59" s="49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1">
        <v>87</v>
      </c>
      <c r="AL59" s="64"/>
      <c r="AM59" s="64"/>
      <c r="AN59" s="64"/>
      <c r="AO59" s="64"/>
      <c r="AP59" s="64"/>
      <c r="AQ59" s="64"/>
    </row>
    <row r="60" spans="1:43" ht="51">
      <c r="A60" s="14">
        <v>500</v>
      </c>
      <c r="B60" s="17" t="s">
        <v>649</v>
      </c>
      <c r="C60" s="13">
        <v>801</v>
      </c>
      <c r="D60" s="13">
        <v>2017</v>
      </c>
      <c r="E60" s="27" t="s">
        <v>366</v>
      </c>
      <c r="F60" s="54" t="s">
        <v>428</v>
      </c>
      <c r="G60" s="31" t="s">
        <v>70</v>
      </c>
      <c r="H60" s="47" t="s">
        <v>482</v>
      </c>
      <c r="I60" s="32"/>
      <c r="J60" s="27" t="s">
        <v>366</v>
      </c>
      <c r="K60" s="27" t="s">
        <v>351</v>
      </c>
      <c r="L60" s="56">
        <v>40026972</v>
      </c>
      <c r="M60" s="55">
        <v>2</v>
      </c>
      <c r="N60" s="57" t="s">
        <v>582</v>
      </c>
      <c r="O60" s="58" t="s">
        <v>583</v>
      </c>
      <c r="P60" s="48" t="s">
        <v>210</v>
      </c>
      <c r="Q60" s="59" t="s">
        <v>598</v>
      </c>
      <c r="R60" s="34">
        <v>43003</v>
      </c>
      <c r="S60" s="60">
        <v>43004</v>
      </c>
      <c r="T60" s="60">
        <v>43000</v>
      </c>
      <c r="U60" s="46" t="s">
        <v>618</v>
      </c>
      <c r="V60" s="46" t="s">
        <v>619</v>
      </c>
      <c r="W60" s="49" t="s">
        <v>336</v>
      </c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1">
        <v>5</v>
      </c>
      <c r="AL60" s="64"/>
      <c r="AM60" s="64"/>
      <c r="AN60" s="64"/>
      <c r="AO60" s="64"/>
      <c r="AP60" s="64"/>
      <c r="AQ60" s="64"/>
    </row>
    <row r="61" spans="1:43" ht="51">
      <c r="A61" s="14">
        <v>510</v>
      </c>
      <c r="B61" s="17" t="s">
        <v>650</v>
      </c>
      <c r="C61" s="13">
        <v>801</v>
      </c>
      <c r="D61" s="13">
        <v>2017</v>
      </c>
      <c r="E61" s="27" t="s">
        <v>65</v>
      </c>
      <c r="F61" s="54" t="s">
        <v>429</v>
      </c>
      <c r="G61" s="31" t="s">
        <v>70</v>
      </c>
      <c r="H61" s="47" t="s">
        <v>483</v>
      </c>
      <c r="I61" s="32"/>
      <c r="J61" s="27" t="s">
        <v>65</v>
      </c>
      <c r="K61" s="27"/>
      <c r="L61" s="56">
        <v>901117847</v>
      </c>
      <c r="M61" s="55">
        <v>3</v>
      </c>
      <c r="N61" s="57" t="s">
        <v>584</v>
      </c>
      <c r="O61" s="58"/>
      <c r="P61" s="48"/>
      <c r="Q61" s="59" t="s">
        <v>612</v>
      </c>
      <c r="R61" s="34">
        <v>2</v>
      </c>
      <c r="S61" s="60">
        <v>43005</v>
      </c>
      <c r="T61" s="60">
        <v>43009</v>
      </c>
      <c r="U61" s="46" t="s">
        <v>624</v>
      </c>
      <c r="V61" s="46" t="s">
        <v>361</v>
      </c>
      <c r="W61" s="49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1">
        <v>86</v>
      </c>
      <c r="AL61" s="64"/>
      <c r="AM61" s="64"/>
      <c r="AN61" s="64"/>
      <c r="AO61" s="64"/>
      <c r="AP61" s="64"/>
      <c r="AQ61" s="64"/>
    </row>
    <row r="62" spans="1:43" ht="51">
      <c r="A62" s="14">
        <v>520</v>
      </c>
      <c r="B62" s="17" t="s">
        <v>651</v>
      </c>
      <c r="C62" s="13">
        <v>801</v>
      </c>
      <c r="D62" s="13">
        <v>2017</v>
      </c>
      <c r="E62" s="27" t="s">
        <v>366</v>
      </c>
      <c r="F62" s="54" t="s">
        <v>430</v>
      </c>
      <c r="G62" s="31" t="s">
        <v>70</v>
      </c>
      <c r="H62" s="47" t="s">
        <v>484</v>
      </c>
      <c r="I62" s="32"/>
      <c r="J62" s="27" t="s">
        <v>366</v>
      </c>
      <c r="K62" s="27" t="s">
        <v>351</v>
      </c>
      <c r="L62" s="56">
        <v>51728666</v>
      </c>
      <c r="M62" s="55">
        <v>6</v>
      </c>
      <c r="N62" s="57" t="s">
        <v>585</v>
      </c>
      <c r="O62" s="58" t="s">
        <v>586</v>
      </c>
      <c r="P62" s="48" t="s">
        <v>210</v>
      </c>
      <c r="Q62" s="59" t="s">
        <v>598</v>
      </c>
      <c r="R62" s="34">
        <v>43004</v>
      </c>
      <c r="S62" s="60">
        <v>43005</v>
      </c>
      <c r="T62" s="60">
        <v>43091</v>
      </c>
      <c r="U62" s="46" t="s">
        <v>618</v>
      </c>
      <c r="V62" s="46" t="s">
        <v>619</v>
      </c>
      <c r="W62" s="49" t="s">
        <v>336</v>
      </c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1">
        <v>86</v>
      </c>
      <c r="AL62" s="64"/>
      <c r="AM62" s="64"/>
      <c r="AN62" s="64"/>
      <c r="AO62" s="64"/>
      <c r="AP62" s="64"/>
      <c r="AQ62" s="64"/>
    </row>
    <row r="63" spans="1:43" ht="51">
      <c r="A63" s="14">
        <v>530</v>
      </c>
      <c r="B63" s="17" t="s">
        <v>652</v>
      </c>
      <c r="C63" s="13">
        <v>801</v>
      </c>
      <c r="D63" s="13">
        <v>2017</v>
      </c>
      <c r="E63" s="27" t="s">
        <v>366</v>
      </c>
      <c r="F63" s="54" t="s">
        <v>431</v>
      </c>
      <c r="G63" s="31" t="s">
        <v>70</v>
      </c>
      <c r="H63" s="47" t="s">
        <v>485</v>
      </c>
      <c r="I63" s="32"/>
      <c r="J63" s="27" t="s">
        <v>366</v>
      </c>
      <c r="K63" s="27" t="s">
        <v>351</v>
      </c>
      <c r="L63" s="56">
        <v>52107743</v>
      </c>
      <c r="M63" s="55">
        <v>4</v>
      </c>
      <c r="N63" s="57" t="s">
        <v>587</v>
      </c>
      <c r="O63" s="58" t="s">
        <v>588</v>
      </c>
      <c r="P63" s="48" t="s">
        <v>210</v>
      </c>
      <c r="Q63" s="59" t="s">
        <v>598</v>
      </c>
      <c r="R63" s="34">
        <v>43004</v>
      </c>
      <c r="S63" s="60">
        <v>43005</v>
      </c>
      <c r="T63" s="60">
        <v>43091</v>
      </c>
      <c r="U63" s="46" t="s">
        <v>618</v>
      </c>
      <c r="V63" s="46" t="s">
        <v>619</v>
      </c>
      <c r="W63" s="49" t="s">
        <v>336</v>
      </c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1">
        <v>86</v>
      </c>
      <c r="AL63" s="64"/>
      <c r="AM63" s="64"/>
      <c r="AN63" s="64"/>
      <c r="AO63" s="64"/>
      <c r="AP63" s="64"/>
      <c r="AQ63" s="64"/>
    </row>
    <row r="64" spans="1:43" ht="51">
      <c r="A64" s="14">
        <v>540</v>
      </c>
      <c r="B64" s="17" t="s">
        <v>653</v>
      </c>
      <c r="C64" s="13">
        <v>801</v>
      </c>
      <c r="D64" s="13">
        <v>2017</v>
      </c>
      <c r="E64" s="27" t="s">
        <v>366</v>
      </c>
      <c r="F64" s="54" t="s">
        <v>432</v>
      </c>
      <c r="G64" s="31" t="s">
        <v>70</v>
      </c>
      <c r="H64" s="47" t="s">
        <v>486</v>
      </c>
      <c r="I64" s="32"/>
      <c r="J64" s="27" t="s">
        <v>366</v>
      </c>
      <c r="K64" s="27" t="s">
        <v>351</v>
      </c>
      <c r="L64" s="56">
        <v>6757572</v>
      </c>
      <c r="M64" s="55">
        <v>2</v>
      </c>
      <c r="N64" s="57" t="s">
        <v>589</v>
      </c>
      <c r="O64" s="58" t="s">
        <v>590</v>
      </c>
      <c r="P64" s="48" t="s">
        <v>210</v>
      </c>
      <c r="Q64" s="59" t="s">
        <v>613</v>
      </c>
      <c r="R64" s="34">
        <v>43004</v>
      </c>
      <c r="S64" s="60">
        <v>43005</v>
      </c>
      <c r="T64" s="60">
        <v>43091</v>
      </c>
      <c r="U64" s="46" t="s">
        <v>618</v>
      </c>
      <c r="V64" s="46" t="s">
        <v>619</v>
      </c>
      <c r="W64" s="49" t="s">
        <v>336</v>
      </c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1">
        <v>86</v>
      </c>
      <c r="AL64" s="64"/>
      <c r="AM64" s="64"/>
      <c r="AN64" s="64"/>
      <c r="AO64" s="64"/>
      <c r="AP64" s="64"/>
      <c r="AQ64" s="64"/>
    </row>
    <row r="65" spans="1:43" ht="51">
      <c r="A65" s="14">
        <v>550</v>
      </c>
      <c r="B65" s="17" t="s">
        <v>654</v>
      </c>
      <c r="C65" s="13">
        <v>801</v>
      </c>
      <c r="D65" s="13">
        <v>2017</v>
      </c>
      <c r="E65" s="27" t="s">
        <v>379</v>
      </c>
      <c r="F65" s="54" t="s">
        <v>433</v>
      </c>
      <c r="G65" s="31" t="s">
        <v>70</v>
      </c>
      <c r="H65" s="47" t="s">
        <v>487</v>
      </c>
      <c r="I65" s="32"/>
      <c r="J65" s="27" t="s">
        <v>379</v>
      </c>
      <c r="K65" s="27" t="s">
        <v>82</v>
      </c>
      <c r="L65" s="56">
        <v>1098691227</v>
      </c>
      <c r="M65" s="55">
        <v>6</v>
      </c>
      <c r="N65" s="57" t="s">
        <v>591</v>
      </c>
      <c r="O65" s="58"/>
      <c r="P65" s="48" t="s">
        <v>210</v>
      </c>
      <c r="Q65" s="59" t="s">
        <v>614</v>
      </c>
      <c r="R65" s="34">
        <v>43004</v>
      </c>
      <c r="S65" s="60">
        <v>43005</v>
      </c>
      <c r="T65" s="60">
        <v>43091</v>
      </c>
      <c r="U65" s="46" t="s">
        <v>618</v>
      </c>
      <c r="V65" s="46" t="s">
        <v>619</v>
      </c>
      <c r="W65" s="49" t="s">
        <v>336</v>
      </c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1"/>
      <c r="AL65" s="64"/>
      <c r="AM65" s="64"/>
      <c r="AN65" s="64"/>
      <c r="AO65" s="64"/>
      <c r="AP65" s="64"/>
      <c r="AQ65" s="64"/>
    </row>
    <row r="50736" ht="12.75">
      <c r="E50736">
        <v>97</v>
      </c>
    </row>
    <row r="50737" spans="1:11" ht="12.75">
      <c r="A50737">
        <v>24</v>
      </c>
      <c r="B50737">
        <v>91</v>
      </c>
      <c r="C50737">
        <v>19</v>
      </c>
      <c r="D50737">
        <v>96</v>
      </c>
      <c r="F50737" s="15">
        <v>87</v>
      </c>
      <c r="G50737">
        <v>26</v>
      </c>
      <c r="H50737">
        <v>27</v>
      </c>
      <c r="I50737">
        <v>93</v>
      </c>
      <c r="J50737">
        <v>28</v>
      </c>
      <c r="K50737">
        <v>30</v>
      </c>
    </row>
    <row r="50739" ht="12.75">
      <c r="E50739" t="s">
        <v>185</v>
      </c>
    </row>
    <row r="50740" spans="1:11" ht="12.75">
      <c r="A50740" t="s">
        <v>51</v>
      </c>
      <c r="B50740" t="s">
        <v>69</v>
      </c>
      <c r="C50740" t="s">
        <v>73</v>
      </c>
      <c r="D50740" t="s">
        <v>162</v>
      </c>
      <c r="E50740" t="s">
        <v>186</v>
      </c>
      <c r="F50740" s="15" t="s">
        <v>211</v>
      </c>
      <c r="G50740" t="s">
        <v>215</v>
      </c>
      <c r="H50740" t="s">
        <v>223</v>
      </c>
      <c r="I50740" t="s">
        <v>225</v>
      </c>
      <c r="J50740" t="s">
        <v>228</v>
      </c>
      <c r="K50740" t="s">
        <v>231</v>
      </c>
    </row>
    <row r="50741" spans="1:11" ht="12.75">
      <c r="A50741" t="s">
        <v>52</v>
      </c>
      <c r="B50741" t="s">
        <v>70</v>
      </c>
      <c r="C50741" t="s">
        <v>74</v>
      </c>
      <c r="D50741" t="s">
        <v>163</v>
      </c>
      <c r="E50741" t="s">
        <v>187</v>
      </c>
      <c r="F50741" s="15" t="s">
        <v>212</v>
      </c>
      <c r="G50741" t="s">
        <v>216</v>
      </c>
      <c r="H50741" t="s">
        <v>224</v>
      </c>
      <c r="I50741" t="s">
        <v>226</v>
      </c>
      <c r="J50741" t="s">
        <v>229</v>
      </c>
      <c r="K50741" t="s">
        <v>232</v>
      </c>
    </row>
    <row r="50742" spans="1:11" ht="12.75">
      <c r="A50742" t="s">
        <v>53</v>
      </c>
      <c r="B50742" t="s">
        <v>71</v>
      </c>
      <c r="C50742" t="s">
        <v>75</v>
      </c>
      <c r="D50742" t="s">
        <v>164</v>
      </c>
      <c r="E50742" t="s">
        <v>188</v>
      </c>
      <c r="F50742" s="15" t="s">
        <v>213</v>
      </c>
      <c r="G50742" t="s">
        <v>217</v>
      </c>
      <c r="I50742" t="s">
        <v>227</v>
      </c>
      <c r="J50742" t="s">
        <v>230</v>
      </c>
      <c r="K50742" t="s">
        <v>233</v>
      </c>
    </row>
    <row r="50743" spans="1:11" ht="12.75">
      <c r="A50743" t="s">
        <v>54</v>
      </c>
      <c r="B50743" t="s">
        <v>72</v>
      </c>
      <c r="C50743" t="s">
        <v>76</v>
      </c>
      <c r="D50743" t="s">
        <v>165</v>
      </c>
      <c r="E50743" t="s">
        <v>189</v>
      </c>
      <c r="F50743" s="15" t="s">
        <v>214</v>
      </c>
      <c r="G50743" t="s">
        <v>218</v>
      </c>
      <c r="K50743" t="s">
        <v>234</v>
      </c>
    </row>
    <row r="50744" spans="1:11" ht="12.75">
      <c r="A50744" t="s">
        <v>55</v>
      </c>
      <c r="C50744" t="s">
        <v>77</v>
      </c>
      <c r="D50744" t="s">
        <v>166</v>
      </c>
      <c r="E50744" t="s">
        <v>190</v>
      </c>
      <c r="G50744" t="s">
        <v>219</v>
      </c>
      <c r="K50744" t="s">
        <v>235</v>
      </c>
    </row>
    <row r="50745" spans="1:11" ht="12.75">
      <c r="A50745" t="s">
        <v>56</v>
      </c>
      <c r="C50745" t="s">
        <v>78</v>
      </c>
      <c r="D50745" t="s">
        <v>167</v>
      </c>
      <c r="E50745" t="s">
        <v>191</v>
      </c>
      <c r="G50745" t="s">
        <v>220</v>
      </c>
      <c r="K50745" t="s">
        <v>236</v>
      </c>
    </row>
    <row r="50746" spans="1:7" ht="12.75">
      <c r="A50746" t="s">
        <v>57</v>
      </c>
      <c r="C50746" t="s">
        <v>79</v>
      </c>
      <c r="D50746" t="s">
        <v>168</v>
      </c>
      <c r="E50746" t="s">
        <v>192</v>
      </c>
      <c r="G50746" t="s">
        <v>221</v>
      </c>
    </row>
    <row r="50747" spans="1:7" ht="12.75">
      <c r="A50747" t="s">
        <v>58</v>
      </c>
      <c r="C50747" t="s">
        <v>80</v>
      </c>
      <c r="D50747" t="s">
        <v>169</v>
      </c>
      <c r="E50747" t="s">
        <v>193</v>
      </c>
      <c r="G50747" t="s">
        <v>222</v>
      </c>
    </row>
    <row r="50748" spans="1:5" ht="12.75">
      <c r="A50748" t="s">
        <v>59</v>
      </c>
      <c r="C50748" t="s">
        <v>81</v>
      </c>
      <c r="D50748" t="s">
        <v>170</v>
      </c>
      <c r="E50748" t="s">
        <v>194</v>
      </c>
    </row>
    <row r="50749" spans="1:5" ht="12.75">
      <c r="A50749" t="s">
        <v>60</v>
      </c>
      <c r="C50749" t="s">
        <v>82</v>
      </c>
      <c r="D50749" t="s">
        <v>171</v>
      </c>
      <c r="E50749" t="s">
        <v>195</v>
      </c>
    </row>
    <row r="50750" spans="1:5" ht="12.75">
      <c r="A50750" t="s">
        <v>61</v>
      </c>
      <c r="C50750" t="s">
        <v>83</v>
      </c>
      <c r="D50750" t="s">
        <v>172</v>
      </c>
      <c r="E50750" t="s">
        <v>196</v>
      </c>
    </row>
    <row r="50751" spans="1:5" ht="12.75">
      <c r="A50751" t="s">
        <v>62</v>
      </c>
      <c r="C50751" t="s">
        <v>84</v>
      </c>
      <c r="D50751" t="s">
        <v>173</v>
      </c>
      <c r="E50751" t="s">
        <v>197</v>
      </c>
    </row>
    <row r="50752" spans="1:5" ht="12.75">
      <c r="A50752" t="s">
        <v>63</v>
      </c>
      <c r="C50752" t="s">
        <v>85</v>
      </c>
      <c r="D50752" t="s">
        <v>174</v>
      </c>
      <c r="E50752" t="s">
        <v>198</v>
      </c>
    </row>
    <row r="50753" spans="1:5" ht="12.75">
      <c r="A50753" t="s">
        <v>64</v>
      </c>
      <c r="C50753" t="s">
        <v>86</v>
      </c>
      <c r="D50753" t="s">
        <v>175</v>
      </c>
      <c r="E50753" t="s">
        <v>199</v>
      </c>
    </row>
    <row r="50754" spans="1:5" ht="12.75">
      <c r="A50754" t="s">
        <v>65</v>
      </c>
      <c r="C50754" t="s">
        <v>87</v>
      </c>
      <c r="D50754" t="s">
        <v>176</v>
      </c>
      <c r="E50754" t="s">
        <v>200</v>
      </c>
    </row>
    <row r="50755" spans="1:5" ht="12.75">
      <c r="A50755" t="s">
        <v>66</v>
      </c>
      <c r="C50755" t="s">
        <v>88</v>
      </c>
      <c r="D50755" t="s">
        <v>177</v>
      </c>
      <c r="E50755" t="s">
        <v>201</v>
      </c>
    </row>
    <row r="50756" spans="1:5" ht="12.75">
      <c r="A50756" t="s">
        <v>67</v>
      </c>
      <c r="C50756" t="s">
        <v>89</v>
      </c>
      <c r="D50756" t="s">
        <v>178</v>
      </c>
      <c r="E50756" t="s">
        <v>202</v>
      </c>
    </row>
    <row r="50757" spans="1:5" ht="12.75">
      <c r="A50757" t="s">
        <v>68</v>
      </c>
      <c r="C50757" t="s">
        <v>90</v>
      </c>
      <c r="D50757" t="s">
        <v>179</v>
      </c>
      <c r="E50757" t="s">
        <v>203</v>
      </c>
    </row>
    <row r="50758" spans="3:5" ht="12.75">
      <c r="C50758" t="s">
        <v>91</v>
      </c>
      <c r="D50758" t="s">
        <v>180</v>
      </c>
      <c r="E50758" t="s">
        <v>204</v>
      </c>
    </row>
    <row r="50759" spans="3:5" ht="12.75">
      <c r="C50759" t="s">
        <v>92</v>
      </c>
      <c r="D50759" t="s">
        <v>181</v>
      </c>
      <c r="E50759" t="s">
        <v>205</v>
      </c>
    </row>
    <row r="50760" spans="3:5" ht="12.75">
      <c r="C50760" t="s">
        <v>93</v>
      </c>
      <c r="D50760" t="s">
        <v>182</v>
      </c>
      <c r="E50760" t="s">
        <v>206</v>
      </c>
    </row>
    <row r="50761" spans="3:5" ht="12.75">
      <c r="C50761" t="s">
        <v>94</v>
      </c>
      <c r="D50761" t="s">
        <v>183</v>
      </c>
      <c r="E50761" t="s">
        <v>207</v>
      </c>
    </row>
    <row r="50762" spans="3:5" ht="12.75">
      <c r="C50762" t="s">
        <v>95</v>
      </c>
      <c r="D50762" t="s">
        <v>184</v>
      </c>
      <c r="E50762" t="s">
        <v>208</v>
      </c>
    </row>
    <row r="50763" spans="3:5" ht="12.75">
      <c r="C50763" t="s">
        <v>96</v>
      </c>
      <c r="E50763" t="s">
        <v>209</v>
      </c>
    </row>
    <row r="50764" spans="3:5" ht="12.75">
      <c r="C50764" t="s">
        <v>97</v>
      </c>
      <c r="E50764" t="s">
        <v>210</v>
      </c>
    </row>
    <row r="50765" ht="12.75">
      <c r="C50765" t="s">
        <v>98</v>
      </c>
    </row>
    <row r="50766" ht="12.75">
      <c r="C50766" t="s">
        <v>99</v>
      </c>
    </row>
    <row r="50767" ht="12.75">
      <c r="C50767" t="s">
        <v>100</v>
      </c>
    </row>
    <row r="50768" ht="12.75">
      <c r="C50768" t="s">
        <v>101</v>
      </c>
    </row>
    <row r="50769" ht="12.75">
      <c r="C50769" t="s">
        <v>102</v>
      </c>
    </row>
    <row r="50770" ht="12.75">
      <c r="C50770" t="s">
        <v>103</v>
      </c>
    </row>
    <row r="50771" ht="12.75">
      <c r="C50771" t="s">
        <v>104</v>
      </c>
    </row>
    <row r="50772" ht="12.75">
      <c r="C50772" t="s">
        <v>105</v>
      </c>
    </row>
    <row r="50773" ht="12.75">
      <c r="C50773" t="s">
        <v>106</v>
      </c>
    </row>
    <row r="50774" ht="12.75">
      <c r="C50774" t="s">
        <v>107</v>
      </c>
    </row>
    <row r="50775" ht="12.75">
      <c r="C50775" t="s">
        <v>108</v>
      </c>
    </row>
    <row r="50776" ht="12.75">
      <c r="C50776" t="s">
        <v>109</v>
      </c>
    </row>
    <row r="50777" ht="12.75">
      <c r="C50777" t="s">
        <v>110</v>
      </c>
    </row>
    <row r="50778" ht="12.75">
      <c r="C50778" t="s">
        <v>111</v>
      </c>
    </row>
    <row r="50779" ht="12.75">
      <c r="C50779" t="s">
        <v>112</v>
      </c>
    </row>
    <row r="50780" ht="12.75">
      <c r="C50780" t="s">
        <v>113</v>
      </c>
    </row>
    <row r="50781" ht="12.75">
      <c r="C50781" t="s">
        <v>114</v>
      </c>
    </row>
    <row r="50782" ht="12.75">
      <c r="C50782" t="s">
        <v>115</v>
      </c>
    </row>
    <row r="50783" ht="12.75">
      <c r="C50783" t="s">
        <v>116</v>
      </c>
    </row>
    <row r="50784" ht="12.75">
      <c r="C50784" t="s">
        <v>117</v>
      </c>
    </row>
    <row r="50785" ht="12.75">
      <c r="C50785" t="s">
        <v>118</v>
      </c>
    </row>
    <row r="50786" ht="12.75">
      <c r="C50786" t="s">
        <v>119</v>
      </c>
    </row>
    <row r="50787" ht="12.75">
      <c r="C50787" t="s">
        <v>120</v>
      </c>
    </row>
    <row r="50788" ht="12.75">
      <c r="C50788" t="s">
        <v>121</v>
      </c>
    </row>
    <row r="50789" ht="12.75">
      <c r="C50789" t="s">
        <v>122</v>
      </c>
    </row>
    <row r="50790" ht="12.75">
      <c r="C50790" t="s">
        <v>123</v>
      </c>
    </row>
    <row r="50791" ht="12.75">
      <c r="C50791" t="s">
        <v>124</v>
      </c>
    </row>
    <row r="50792" ht="12.75">
      <c r="C50792" t="s">
        <v>125</v>
      </c>
    </row>
    <row r="50793" ht="12.75">
      <c r="C50793" t="s">
        <v>126</v>
      </c>
    </row>
    <row r="50794" ht="12.75">
      <c r="C50794" t="s">
        <v>127</v>
      </c>
    </row>
    <row r="50795" ht="12.75">
      <c r="C50795" t="s">
        <v>128</v>
      </c>
    </row>
    <row r="50796" ht="12.75">
      <c r="C50796" t="s">
        <v>129</v>
      </c>
    </row>
    <row r="50797" ht="12.75">
      <c r="C50797" t="s">
        <v>130</v>
      </c>
    </row>
    <row r="50798" ht="12.75">
      <c r="C50798" t="s">
        <v>131</v>
      </c>
    </row>
    <row r="50799" ht="12.75">
      <c r="C50799" t="s">
        <v>132</v>
      </c>
    </row>
    <row r="50800" ht="12.75">
      <c r="C50800" t="s">
        <v>133</v>
      </c>
    </row>
    <row r="50801" ht="12.75">
      <c r="C50801" t="s">
        <v>134</v>
      </c>
    </row>
    <row r="50802" ht="12.75">
      <c r="C50802" t="s">
        <v>135</v>
      </c>
    </row>
    <row r="50803" ht="12.75">
      <c r="C50803" t="s">
        <v>136</v>
      </c>
    </row>
    <row r="50804" ht="12.75">
      <c r="C50804" t="s">
        <v>137</v>
      </c>
    </row>
    <row r="50805" ht="12.75">
      <c r="C50805" t="s">
        <v>138</v>
      </c>
    </row>
    <row r="50806" ht="12.75">
      <c r="C50806" t="s">
        <v>139</v>
      </c>
    </row>
    <row r="50807" ht="12.75">
      <c r="C50807" t="s">
        <v>140</v>
      </c>
    </row>
    <row r="50808" ht="12.75">
      <c r="C50808" t="s">
        <v>141</v>
      </c>
    </row>
    <row r="50809" ht="12.75">
      <c r="C50809" t="s">
        <v>142</v>
      </c>
    </row>
    <row r="50810" ht="12.75">
      <c r="C50810" t="s">
        <v>143</v>
      </c>
    </row>
    <row r="50811" ht="12.75">
      <c r="C50811" t="s">
        <v>144</v>
      </c>
    </row>
    <row r="50812" ht="12.75">
      <c r="C50812" t="s">
        <v>145</v>
      </c>
    </row>
    <row r="50813" ht="12.75">
      <c r="C50813" t="s">
        <v>146</v>
      </c>
    </row>
    <row r="50814" ht="12.75">
      <c r="C50814" t="s">
        <v>147</v>
      </c>
    </row>
    <row r="50815" ht="12.75">
      <c r="C50815" t="s">
        <v>148</v>
      </c>
    </row>
    <row r="50816" ht="12.75">
      <c r="C50816" t="s">
        <v>149</v>
      </c>
    </row>
    <row r="50817" ht="12.75">
      <c r="C50817" t="s">
        <v>150</v>
      </c>
    </row>
    <row r="50818" ht="12.75">
      <c r="C50818" t="s">
        <v>151</v>
      </c>
    </row>
    <row r="50819" ht="12.75">
      <c r="C50819" t="s">
        <v>152</v>
      </c>
    </row>
    <row r="50820" ht="12.75">
      <c r="C50820" t="s">
        <v>153</v>
      </c>
    </row>
    <row r="50821" ht="12.75">
      <c r="C50821" t="s">
        <v>154</v>
      </c>
    </row>
    <row r="50822" ht="12.75">
      <c r="C50822" t="s">
        <v>155</v>
      </c>
    </row>
    <row r="50823" ht="12.75">
      <c r="C50823" t="s">
        <v>156</v>
      </c>
    </row>
    <row r="50824" ht="12.75">
      <c r="C50824" t="s">
        <v>157</v>
      </c>
    </row>
    <row r="50825" ht="12.75">
      <c r="C50825" t="s">
        <v>158</v>
      </c>
    </row>
    <row r="50826" ht="12.75">
      <c r="C50826" t="s">
        <v>159</v>
      </c>
    </row>
    <row r="50827" ht="12.75">
      <c r="C50827" t="s">
        <v>160</v>
      </c>
    </row>
    <row r="50828" ht="12.75">
      <c r="C50828" t="s">
        <v>161</v>
      </c>
    </row>
  </sheetData>
  <sheetProtection/>
  <autoFilter ref="A10:AR20"/>
  <mergeCells count="3">
    <mergeCell ref="D1:H1"/>
    <mergeCell ref="D2:H2"/>
    <mergeCell ref="B8:AQ8"/>
  </mergeCells>
  <dataValidations count="9">
    <dataValidation type="decimal" allowBlank="1" showInputMessage="1" showErrorMessage="1" promptTitle="Escriba un número en esta casilla" errorTitle="Entrada no válida" error="Por favor escriba un número" sqref="Y11:Y33 AN11:AN33 AE11:AF33 AB11:AB33 C11:D6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AO11:AO33 AH11:AI33 AM11:AM33 AA11:AA33 I11:I33 AQ11:AQ36 I37:I47 I51:I61 I65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AL11:AL33">
      <formula1>-1</formula1>
    </dataValidation>
    <dataValidation type="list" allowBlank="1" showInputMessage="1" showErrorMessage="1" promptTitle="Seleccione un elemento de la lista" errorTitle="Entrada no válida" error="Por favor seleccione un elemento de la lista" sqref="AC11:AC33 X11:X36">
      <formula1>$G$50740:$G$50747</formula1>
    </dataValidation>
    <dataValidation type="list" allowBlank="1" showInputMessage="1" showErrorMessage="1" promptTitle="Seleccione un elemento de la lista" errorTitle="Entrada no válida" error="Por favor seleccione un elemento de la lista" sqref="AD11:AD33 Z11:Z33">
      <formula1>$H$50740:$H$50741</formula1>
    </dataValidation>
    <dataValidation type="list" allowBlank="1" showInputMessage="1" showErrorMessage="1" promptTitle="Seleccione un elemento de la lista" errorTitle="Entrada no válida" error="Por favor seleccione un elemento de la lista" sqref="AG11:AG33">
      <formula1>$I$50740:$I$50742</formula1>
    </dataValidation>
    <dataValidation type="list" allowBlank="1" showInputMessage="1" showErrorMessage="1" promptTitle="Seleccione un elemento de la lista" errorTitle="Entrada no válida" error="Por favor seleccione un elemento de la lista" sqref="AJ11:AJ37">
      <formula1>$J$50740:$J$50742</formula1>
    </dataValidation>
    <dataValidation type="list" allowBlank="1" showInputMessage="1" showErrorMessage="1" promptTitle="Seleccione un elemento de la lista" errorTitle="Entrada no válida" error="Por favor seleccione un elemento de la lista" sqref="AP11:AP36">
      <formula1>$K$50740:$K$50745</formula1>
    </dataValidation>
    <dataValidation type="list" allowBlank="1" showInputMessage="1" showErrorMessage="1" promptTitle="Seleccione un elemento de la lista" errorTitle="Entrada no válida" error="Por favor seleccione un elemento de la lista" sqref="G11:G65">
      <formula1>$B$50740:$B$50743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O50784"/>
  <sheetViews>
    <sheetView zoomScalePageLayoutView="0" workbookViewId="0" topLeftCell="A1">
      <pane ySplit="10" topLeftCell="A53" activePane="bottomLeft" state="frozen"/>
      <selection pane="topLeft" activeCell="A1" sqref="A1"/>
      <selection pane="bottomLeft" activeCell="F11" sqref="F11:F65"/>
    </sheetView>
  </sheetViews>
  <sheetFormatPr defaultColWidth="0" defaultRowHeight="12.75"/>
  <cols>
    <col min="1" max="1" width="9.140625" style="0" customWidth="1"/>
    <col min="2" max="2" width="16.42187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13.7109375" style="0" customWidth="1"/>
    <col min="7" max="7" width="22.7109375" style="0" customWidth="1"/>
    <col min="8" max="8" width="13.140625" style="0" customWidth="1"/>
    <col min="9" max="9" width="24.140625" style="0" customWidth="1"/>
    <col min="10" max="10" width="18.8515625" style="26" customWidth="1"/>
    <col min="11" max="11" width="18.421875" style="26" customWidth="1"/>
    <col min="12" max="12" width="19.8515625" style="33" customWidth="1"/>
    <col min="13" max="13" width="22.00390625" style="0" customWidth="1"/>
    <col min="14" max="14" width="16.140625" style="0" customWidth="1"/>
    <col min="15" max="15" width="20.7109375" style="0" customWidth="1"/>
    <col min="16" max="16384" width="0" style="0" hidden="1" customWidth="1"/>
  </cols>
  <sheetData>
    <row r="1" spans="2:8" ht="12.75">
      <c r="B1" s="1" t="s">
        <v>0</v>
      </c>
      <c r="C1" s="1">
        <v>44</v>
      </c>
      <c r="D1" s="50" t="s">
        <v>1</v>
      </c>
      <c r="E1" s="51"/>
      <c r="F1" s="51"/>
      <c r="G1" s="51"/>
      <c r="H1" s="51"/>
    </row>
    <row r="2" spans="2:8" ht="12.75">
      <c r="B2" s="1" t="s">
        <v>2</v>
      </c>
      <c r="C2" s="1">
        <v>14146</v>
      </c>
      <c r="D2" s="50" t="s">
        <v>237</v>
      </c>
      <c r="E2" s="51"/>
      <c r="F2" s="51"/>
      <c r="G2" s="51"/>
      <c r="H2" s="51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43008</v>
      </c>
    </row>
    <row r="6" spans="2:4" ht="12.75">
      <c r="B6" s="1" t="s">
        <v>7</v>
      </c>
      <c r="C6" s="1">
        <v>1</v>
      </c>
      <c r="D6" s="1" t="s">
        <v>8</v>
      </c>
    </row>
    <row r="8" spans="1:15" ht="12.75">
      <c r="A8" s="1" t="s">
        <v>9</v>
      </c>
      <c r="B8" s="50" t="s">
        <v>238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</row>
    <row r="9" spans="3:15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</row>
    <row r="10" spans="3:15" s="5" customFormat="1" ht="38.25">
      <c r="C10" s="6" t="s">
        <v>11</v>
      </c>
      <c r="D10" s="6" t="s">
        <v>12</v>
      </c>
      <c r="E10" s="6" t="s">
        <v>14</v>
      </c>
      <c r="F10" s="6" t="s">
        <v>239</v>
      </c>
      <c r="G10" s="6" t="s">
        <v>17</v>
      </c>
      <c r="H10" s="6" t="s">
        <v>240</v>
      </c>
      <c r="I10" s="6" t="s">
        <v>241</v>
      </c>
      <c r="J10" s="6" t="s">
        <v>320</v>
      </c>
      <c r="K10" s="6" t="s">
        <v>242</v>
      </c>
      <c r="L10" s="6" t="s">
        <v>243</v>
      </c>
      <c r="M10" s="6" t="s">
        <v>244</v>
      </c>
      <c r="N10" s="6" t="s">
        <v>245</v>
      </c>
      <c r="O10" s="18" t="s">
        <v>49</v>
      </c>
    </row>
    <row r="11" spans="1:15" s="65" customFormat="1" ht="36" customHeight="1">
      <c r="A11" s="71">
        <v>10</v>
      </c>
      <c r="B11" s="48" t="s">
        <v>50</v>
      </c>
      <c r="C11" s="72">
        <v>801</v>
      </c>
      <c r="D11" s="72">
        <v>2017</v>
      </c>
      <c r="E11" s="27" t="s">
        <v>366</v>
      </c>
      <c r="F11" s="62" t="s">
        <v>380</v>
      </c>
      <c r="G11" s="27" t="s">
        <v>352</v>
      </c>
      <c r="H11" s="35"/>
      <c r="I11" s="35"/>
      <c r="J11" s="27" t="s">
        <v>370</v>
      </c>
      <c r="K11" s="27">
        <v>502</v>
      </c>
      <c r="L11" s="27">
        <v>479</v>
      </c>
      <c r="M11" s="34">
        <v>42982</v>
      </c>
      <c r="N11" s="30">
        <v>16000000</v>
      </c>
      <c r="O11" s="73" t="s">
        <v>324</v>
      </c>
    </row>
    <row r="12" spans="1:15" s="67" customFormat="1" ht="38.25">
      <c r="A12" s="71">
        <v>20</v>
      </c>
      <c r="B12" s="66" t="s">
        <v>321</v>
      </c>
      <c r="C12" s="74">
        <v>801</v>
      </c>
      <c r="D12" s="74">
        <v>2017</v>
      </c>
      <c r="E12" s="27" t="s">
        <v>367</v>
      </c>
      <c r="F12" s="62" t="s">
        <v>381</v>
      </c>
      <c r="G12" s="27" t="s">
        <v>350</v>
      </c>
      <c r="H12" s="75"/>
      <c r="I12" s="76"/>
      <c r="J12" s="27" t="s">
        <v>373</v>
      </c>
      <c r="K12" s="27">
        <v>473</v>
      </c>
      <c r="L12" s="27">
        <v>486</v>
      </c>
      <c r="M12" s="34">
        <v>42984</v>
      </c>
      <c r="N12" s="30">
        <v>1185000</v>
      </c>
      <c r="O12" s="77" t="s">
        <v>324</v>
      </c>
    </row>
    <row r="13" spans="1:15" s="67" customFormat="1" ht="25.5">
      <c r="A13" s="71">
        <v>30</v>
      </c>
      <c r="B13" s="68" t="s">
        <v>322</v>
      </c>
      <c r="C13" s="72">
        <v>801</v>
      </c>
      <c r="D13" s="72">
        <v>2017</v>
      </c>
      <c r="E13" s="27" t="s">
        <v>366</v>
      </c>
      <c r="F13" s="62" t="s">
        <v>382</v>
      </c>
      <c r="G13" s="27" t="s">
        <v>351</v>
      </c>
      <c r="H13" s="75"/>
      <c r="I13" s="76"/>
      <c r="J13" s="27" t="s">
        <v>372</v>
      </c>
      <c r="K13" s="61">
        <v>522</v>
      </c>
      <c r="L13" s="27">
        <v>487</v>
      </c>
      <c r="M13" s="34">
        <v>42984</v>
      </c>
      <c r="N13" s="30">
        <v>30900000</v>
      </c>
      <c r="O13" s="77" t="s">
        <v>324</v>
      </c>
    </row>
    <row r="14" spans="1:15" s="67" customFormat="1" ht="25.5">
      <c r="A14" s="71">
        <v>40</v>
      </c>
      <c r="B14" s="48" t="s">
        <v>323</v>
      </c>
      <c r="C14" s="72">
        <v>801</v>
      </c>
      <c r="D14" s="72">
        <v>2017</v>
      </c>
      <c r="E14" s="27" t="s">
        <v>366</v>
      </c>
      <c r="F14" s="62" t="s">
        <v>383</v>
      </c>
      <c r="G14" s="27" t="s">
        <v>352</v>
      </c>
      <c r="H14" s="75"/>
      <c r="I14" s="76"/>
      <c r="J14" s="27" t="s">
        <v>370</v>
      </c>
      <c r="K14" s="61">
        <v>519</v>
      </c>
      <c r="L14" s="27">
        <v>490</v>
      </c>
      <c r="M14" s="34">
        <v>42986</v>
      </c>
      <c r="N14" s="30">
        <v>32700000</v>
      </c>
      <c r="O14" s="77" t="s">
        <v>324</v>
      </c>
    </row>
    <row r="15" spans="1:15" s="67" customFormat="1" ht="36" customHeight="1">
      <c r="A15" s="71">
        <v>50</v>
      </c>
      <c r="B15" s="48" t="s">
        <v>330</v>
      </c>
      <c r="C15" s="72">
        <v>801</v>
      </c>
      <c r="D15" s="72">
        <v>2017</v>
      </c>
      <c r="E15" s="27" t="s">
        <v>366</v>
      </c>
      <c r="F15" s="62" t="s">
        <v>384</v>
      </c>
      <c r="G15" s="27" t="s">
        <v>351</v>
      </c>
      <c r="H15" s="78"/>
      <c r="I15" s="78"/>
      <c r="J15" s="27" t="s">
        <v>369</v>
      </c>
      <c r="K15" s="61">
        <v>580</v>
      </c>
      <c r="L15" s="27">
        <v>501</v>
      </c>
      <c r="M15" s="34">
        <v>42991</v>
      </c>
      <c r="N15" s="30">
        <v>20000000</v>
      </c>
      <c r="O15" s="77" t="s">
        <v>324</v>
      </c>
    </row>
    <row r="16" spans="1:15" s="67" customFormat="1" ht="25.5">
      <c r="A16" s="71">
        <v>60</v>
      </c>
      <c r="B16" s="66" t="s">
        <v>331</v>
      </c>
      <c r="C16" s="74">
        <v>801</v>
      </c>
      <c r="D16" s="74">
        <v>2017</v>
      </c>
      <c r="E16" s="27" t="s">
        <v>365</v>
      </c>
      <c r="F16" s="62" t="s">
        <v>385</v>
      </c>
      <c r="G16" s="27" t="s">
        <v>350</v>
      </c>
      <c r="H16" s="75"/>
      <c r="I16" s="76"/>
      <c r="J16" s="27" t="s">
        <v>615</v>
      </c>
      <c r="K16" s="61">
        <v>20</v>
      </c>
      <c r="L16" s="27">
        <v>18</v>
      </c>
      <c r="M16" s="34">
        <v>42991</v>
      </c>
      <c r="N16" s="30">
        <v>8600000</v>
      </c>
      <c r="O16" s="77" t="s">
        <v>324</v>
      </c>
    </row>
    <row r="17" spans="1:15" s="67" customFormat="1" ht="25.5">
      <c r="A17" s="71">
        <v>70</v>
      </c>
      <c r="B17" s="68" t="s">
        <v>332</v>
      </c>
      <c r="C17" s="72">
        <v>801</v>
      </c>
      <c r="D17" s="72">
        <v>2017</v>
      </c>
      <c r="E17" s="27" t="s">
        <v>366</v>
      </c>
      <c r="F17" s="62" t="s">
        <v>386</v>
      </c>
      <c r="G17" s="27" t="s">
        <v>351</v>
      </c>
      <c r="H17" s="75"/>
      <c r="I17" s="76"/>
      <c r="J17" s="27" t="s">
        <v>369</v>
      </c>
      <c r="K17" s="61">
        <v>579</v>
      </c>
      <c r="L17" s="27">
        <v>510</v>
      </c>
      <c r="M17" s="34">
        <v>42991</v>
      </c>
      <c r="N17" s="30">
        <v>23333333</v>
      </c>
      <c r="O17" s="77" t="s">
        <v>324</v>
      </c>
    </row>
    <row r="18" spans="1:15" s="67" customFormat="1" ht="25.5">
      <c r="A18" s="71">
        <v>80</v>
      </c>
      <c r="B18" s="48" t="s">
        <v>333</v>
      </c>
      <c r="C18" s="72">
        <v>801</v>
      </c>
      <c r="D18" s="72">
        <v>2017</v>
      </c>
      <c r="E18" s="27" t="s">
        <v>366</v>
      </c>
      <c r="F18" s="62" t="s">
        <v>387</v>
      </c>
      <c r="G18" s="27" t="s">
        <v>351</v>
      </c>
      <c r="H18" s="75"/>
      <c r="I18" s="76"/>
      <c r="J18" s="27" t="s">
        <v>369</v>
      </c>
      <c r="K18" s="61">
        <v>554</v>
      </c>
      <c r="L18" s="27">
        <v>546</v>
      </c>
      <c r="M18" s="34">
        <v>42993</v>
      </c>
      <c r="N18" s="46">
        <v>23520000</v>
      </c>
      <c r="O18" s="77" t="s">
        <v>324</v>
      </c>
    </row>
    <row r="19" spans="1:15" s="67" customFormat="1" ht="25.5">
      <c r="A19" s="71">
        <v>90</v>
      </c>
      <c r="B19" s="48" t="s">
        <v>334</v>
      </c>
      <c r="C19" s="72">
        <v>801</v>
      </c>
      <c r="D19" s="72">
        <v>2017</v>
      </c>
      <c r="E19" s="27" t="s">
        <v>366</v>
      </c>
      <c r="F19" s="35" t="s">
        <v>388</v>
      </c>
      <c r="G19" s="27" t="s">
        <v>351</v>
      </c>
      <c r="H19" s="75"/>
      <c r="I19" s="76"/>
      <c r="J19" s="27" t="s">
        <v>369</v>
      </c>
      <c r="K19" s="61">
        <v>541</v>
      </c>
      <c r="L19" s="27">
        <v>525</v>
      </c>
      <c r="M19" s="34">
        <v>42993</v>
      </c>
      <c r="N19" s="46">
        <v>26133333</v>
      </c>
      <c r="O19" s="77" t="s">
        <v>324</v>
      </c>
    </row>
    <row r="20" spans="1:15" s="67" customFormat="1" ht="36" customHeight="1">
      <c r="A20" s="71">
        <v>100</v>
      </c>
      <c r="B20" s="66" t="s">
        <v>335</v>
      </c>
      <c r="C20" s="74">
        <v>801</v>
      </c>
      <c r="D20" s="74">
        <v>2017</v>
      </c>
      <c r="E20" s="27" t="s">
        <v>366</v>
      </c>
      <c r="F20" s="35" t="s">
        <v>389</v>
      </c>
      <c r="G20" s="27" t="s">
        <v>351</v>
      </c>
      <c r="H20" s="78"/>
      <c r="I20" s="78"/>
      <c r="J20" s="27" t="s">
        <v>369</v>
      </c>
      <c r="K20" s="61">
        <v>537</v>
      </c>
      <c r="L20" s="27">
        <v>531</v>
      </c>
      <c r="M20" s="34">
        <v>42993</v>
      </c>
      <c r="N20" s="46">
        <v>29400000</v>
      </c>
      <c r="O20" s="77" t="s">
        <v>324</v>
      </c>
    </row>
    <row r="21" spans="1:15" s="65" customFormat="1" ht="36" customHeight="1">
      <c r="A21" s="71">
        <v>110</v>
      </c>
      <c r="B21" s="68" t="s">
        <v>337</v>
      </c>
      <c r="C21" s="72">
        <v>801</v>
      </c>
      <c r="D21" s="72">
        <v>2017</v>
      </c>
      <c r="E21" s="27" t="s">
        <v>366</v>
      </c>
      <c r="F21" s="35" t="s">
        <v>390</v>
      </c>
      <c r="G21" s="27" t="s">
        <v>351</v>
      </c>
      <c r="H21" s="35"/>
      <c r="I21" s="35"/>
      <c r="J21" s="27" t="s">
        <v>369</v>
      </c>
      <c r="K21" s="61">
        <v>572</v>
      </c>
      <c r="L21" s="27">
        <v>537</v>
      </c>
      <c r="M21" s="34">
        <v>42989</v>
      </c>
      <c r="N21" s="79">
        <v>28000000</v>
      </c>
      <c r="O21" s="73" t="s">
        <v>324</v>
      </c>
    </row>
    <row r="22" spans="1:15" s="67" customFormat="1" ht="25.5">
      <c r="A22" s="71">
        <v>120</v>
      </c>
      <c r="B22" s="48" t="s">
        <v>338</v>
      </c>
      <c r="C22" s="72">
        <v>801</v>
      </c>
      <c r="D22" s="72">
        <v>2017</v>
      </c>
      <c r="E22" s="27" t="s">
        <v>366</v>
      </c>
      <c r="F22" s="35" t="s">
        <v>391</v>
      </c>
      <c r="G22" s="27" t="s">
        <v>351</v>
      </c>
      <c r="H22" s="75"/>
      <c r="I22" s="76"/>
      <c r="J22" s="27" t="s">
        <v>369</v>
      </c>
      <c r="K22" s="61">
        <v>556</v>
      </c>
      <c r="L22" s="27">
        <v>532</v>
      </c>
      <c r="M22" s="34">
        <v>42993</v>
      </c>
      <c r="N22" s="79">
        <v>23520000</v>
      </c>
      <c r="O22" s="77" t="s">
        <v>324</v>
      </c>
    </row>
    <row r="23" spans="1:15" s="67" customFormat="1" ht="25.5">
      <c r="A23" s="71">
        <v>130</v>
      </c>
      <c r="B23" s="48" t="s">
        <v>339</v>
      </c>
      <c r="C23" s="72">
        <v>801</v>
      </c>
      <c r="D23" s="72">
        <v>2017</v>
      </c>
      <c r="E23" s="27" t="s">
        <v>366</v>
      </c>
      <c r="F23" s="35" t="s">
        <v>392</v>
      </c>
      <c r="G23" s="27" t="s">
        <v>351</v>
      </c>
      <c r="H23" s="75"/>
      <c r="I23" s="76"/>
      <c r="J23" s="27" t="s">
        <v>369</v>
      </c>
      <c r="K23" s="61">
        <v>555</v>
      </c>
      <c r="L23" s="27">
        <v>534</v>
      </c>
      <c r="M23" s="34">
        <v>42993</v>
      </c>
      <c r="N23" s="46">
        <v>23520000</v>
      </c>
      <c r="O23" s="77" t="s">
        <v>324</v>
      </c>
    </row>
    <row r="24" spans="1:15" s="67" customFormat="1" ht="25.5">
      <c r="A24" s="71">
        <v>140</v>
      </c>
      <c r="B24" s="66" t="s">
        <v>340</v>
      </c>
      <c r="C24" s="74">
        <v>801</v>
      </c>
      <c r="D24" s="74">
        <v>2017</v>
      </c>
      <c r="E24" s="27" t="s">
        <v>366</v>
      </c>
      <c r="F24" s="35" t="s">
        <v>393</v>
      </c>
      <c r="G24" s="27" t="s">
        <v>351</v>
      </c>
      <c r="H24" s="75"/>
      <c r="I24" s="76"/>
      <c r="J24" s="27" t="s">
        <v>369</v>
      </c>
      <c r="K24" s="61">
        <v>571</v>
      </c>
      <c r="L24" s="27">
        <v>530</v>
      </c>
      <c r="M24" s="34">
        <v>42993</v>
      </c>
      <c r="N24" s="46">
        <v>28000000</v>
      </c>
      <c r="O24" s="77" t="s">
        <v>324</v>
      </c>
    </row>
    <row r="25" spans="1:15" s="67" customFormat="1" ht="36" customHeight="1">
      <c r="A25" s="71">
        <v>150</v>
      </c>
      <c r="B25" s="68" t="s">
        <v>341</v>
      </c>
      <c r="C25" s="72">
        <v>801</v>
      </c>
      <c r="D25" s="72">
        <v>2017</v>
      </c>
      <c r="E25" s="27" t="s">
        <v>366</v>
      </c>
      <c r="F25" s="35" t="s">
        <v>394</v>
      </c>
      <c r="G25" s="27" t="s">
        <v>351</v>
      </c>
      <c r="H25" s="78"/>
      <c r="I25" s="78"/>
      <c r="J25" s="27" t="s">
        <v>369</v>
      </c>
      <c r="K25" s="61"/>
      <c r="L25" s="27">
        <v>536</v>
      </c>
      <c r="M25" s="34">
        <v>42993</v>
      </c>
      <c r="N25" s="79">
        <v>28000000</v>
      </c>
      <c r="O25" s="77" t="s">
        <v>324</v>
      </c>
    </row>
    <row r="26" spans="1:15" s="67" customFormat="1" ht="25.5">
      <c r="A26" s="71">
        <v>160</v>
      </c>
      <c r="B26" s="48" t="s">
        <v>342</v>
      </c>
      <c r="C26" s="72">
        <v>801</v>
      </c>
      <c r="D26" s="72">
        <v>2017</v>
      </c>
      <c r="E26" s="27" t="s">
        <v>366</v>
      </c>
      <c r="F26" s="35" t="s">
        <v>395</v>
      </c>
      <c r="G26" s="27" t="s">
        <v>351</v>
      </c>
      <c r="H26" s="75"/>
      <c r="I26" s="76"/>
      <c r="J26" s="46"/>
      <c r="K26" s="61">
        <v>596</v>
      </c>
      <c r="L26" s="46">
        <v>549</v>
      </c>
      <c r="M26" s="34">
        <v>42993</v>
      </c>
      <c r="N26" s="46">
        <v>28500000</v>
      </c>
      <c r="O26" s="77" t="s">
        <v>324</v>
      </c>
    </row>
    <row r="27" spans="1:15" s="67" customFormat="1" ht="25.5">
      <c r="A27" s="71">
        <v>170</v>
      </c>
      <c r="B27" s="48" t="s">
        <v>343</v>
      </c>
      <c r="C27" s="72">
        <v>801</v>
      </c>
      <c r="D27" s="72">
        <v>2017</v>
      </c>
      <c r="E27" s="27" t="s">
        <v>366</v>
      </c>
      <c r="F27" s="35" t="s">
        <v>396</v>
      </c>
      <c r="G27" s="27" t="s">
        <v>351</v>
      </c>
      <c r="H27" s="75"/>
      <c r="I27" s="76"/>
      <c r="J27" s="27" t="s">
        <v>370</v>
      </c>
      <c r="K27" s="61">
        <v>499</v>
      </c>
      <c r="L27" s="46">
        <v>548</v>
      </c>
      <c r="M27" s="34">
        <v>42993</v>
      </c>
      <c r="N27" s="46">
        <v>21000000</v>
      </c>
      <c r="O27" s="77" t="s">
        <v>324</v>
      </c>
    </row>
    <row r="28" spans="1:15" s="67" customFormat="1" ht="25.5">
      <c r="A28" s="71">
        <v>180</v>
      </c>
      <c r="B28" s="66" t="s">
        <v>344</v>
      </c>
      <c r="C28" s="74">
        <v>801</v>
      </c>
      <c r="D28" s="74">
        <v>2017</v>
      </c>
      <c r="E28" s="27" t="s">
        <v>366</v>
      </c>
      <c r="F28" s="35" t="s">
        <v>397</v>
      </c>
      <c r="G28" s="27" t="s">
        <v>351</v>
      </c>
      <c r="H28" s="75"/>
      <c r="I28" s="76"/>
      <c r="J28" s="46" t="s">
        <v>618</v>
      </c>
      <c r="K28" s="61">
        <v>550</v>
      </c>
      <c r="L28" s="61">
        <v>547</v>
      </c>
      <c r="M28" s="34">
        <v>42993</v>
      </c>
      <c r="N28" s="46">
        <v>22800000</v>
      </c>
      <c r="O28" s="77" t="s">
        <v>324</v>
      </c>
    </row>
    <row r="29" spans="1:15" s="67" customFormat="1" ht="25.5">
      <c r="A29" s="71">
        <v>190</v>
      </c>
      <c r="B29" s="48" t="s">
        <v>345</v>
      </c>
      <c r="C29" s="72">
        <v>801</v>
      </c>
      <c r="D29" s="72">
        <v>2017</v>
      </c>
      <c r="E29" s="27" t="s">
        <v>366</v>
      </c>
      <c r="F29" s="35" t="s">
        <v>398</v>
      </c>
      <c r="G29" s="27" t="s">
        <v>351</v>
      </c>
      <c r="H29" s="75"/>
      <c r="I29" s="76"/>
      <c r="J29" s="46" t="s">
        <v>618</v>
      </c>
      <c r="K29" s="61">
        <v>544</v>
      </c>
      <c r="L29" s="61">
        <v>556</v>
      </c>
      <c r="M29" s="34">
        <v>42993</v>
      </c>
      <c r="N29" s="46">
        <v>22800000</v>
      </c>
      <c r="O29" s="77" t="s">
        <v>324</v>
      </c>
    </row>
    <row r="30" spans="1:15" s="67" customFormat="1" ht="25.5">
      <c r="A30" s="71">
        <v>200</v>
      </c>
      <c r="B30" s="48" t="s">
        <v>346</v>
      </c>
      <c r="C30" s="72">
        <v>801</v>
      </c>
      <c r="D30" s="72">
        <v>2017</v>
      </c>
      <c r="E30" s="27" t="s">
        <v>366</v>
      </c>
      <c r="F30" s="35" t="s">
        <v>399</v>
      </c>
      <c r="G30" s="27" t="s">
        <v>351</v>
      </c>
      <c r="H30" s="75"/>
      <c r="I30" s="76"/>
      <c r="J30" s="46"/>
      <c r="K30" s="61">
        <v>564</v>
      </c>
      <c r="L30" s="46">
        <v>593</v>
      </c>
      <c r="M30" s="34">
        <v>42990</v>
      </c>
      <c r="N30" s="46">
        <v>20000000</v>
      </c>
      <c r="O30" s="77" t="s">
        <v>324</v>
      </c>
    </row>
    <row r="31" spans="1:15" s="67" customFormat="1" ht="25.5">
      <c r="A31" s="71">
        <v>210</v>
      </c>
      <c r="B31" s="66" t="s">
        <v>347</v>
      </c>
      <c r="C31" s="74">
        <v>801</v>
      </c>
      <c r="D31" s="74">
        <v>2017</v>
      </c>
      <c r="E31" s="27" t="s">
        <v>366</v>
      </c>
      <c r="F31" s="35" t="s">
        <v>400</v>
      </c>
      <c r="G31" s="27" t="s">
        <v>351</v>
      </c>
      <c r="H31" s="75"/>
      <c r="I31" s="76"/>
      <c r="J31" s="46" t="s">
        <v>618</v>
      </c>
      <c r="K31" s="61">
        <v>557</v>
      </c>
      <c r="L31" s="61">
        <v>563</v>
      </c>
      <c r="M31" s="34">
        <v>42996</v>
      </c>
      <c r="N31" s="46">
        <v>15666667</v>
      </c>
      <c r="O31" s="77" t="s">
        <v>324</v>
      </c>
    </row>
    <row r="32" spans="1:15" s="67" customFormat="1" ht="12.75">
      <c r="A32" s="71">
        <v>220</v>
      </c>
      <c r="B32" s="48" t="s">
        <v>348</v>
      </c>
      <c r="C32" s="72">
        <v>801</v>
      </c>
      <c r="D32" s="72">
        <v>2017</v>
      </c>
      <c r="E32" s="27"/>
      <c r="F32" s="35"/>
      <c r="G32" s="80"/>
      <c r="H32" s="75"/>
      <c r="I32" s="76"/>
      <c r="J32" s="46"/>
      <c r="K32" s="46"/>
      <c r="L32" s="46"/>
      <c r="M32" s="34"/>
      <c r="N32" s="46"/>
      <c r="O32" s="77" t="s">
        <v>324</v>
      </c>
    </row>
    <row r="33" spans="1:15" s="67" customFormat="1" ht="25.5">
      <c r="A33" s="71">
        <v>230</v>
      </c>
      <c r="B33" s="48" t="s">
        <v>349</v>
      </c>
      <c r="C33" s="72">
        <v>801</v>
      </c>
      <c r="D33" s="72">
        <v>2017</v>
      </c>
      <c r="E33" s="27" t="s">
        <v>366</v>
      </c>
      <c r="F33" s="35" t="s">
        <v>401</v>
      </c>
      <c r="G33" s="27" t="s">
        <v>351</v>
      </c>
      <c r="H33" s="75"/>
      <c r="I33" s="76"/>
      <c r="J33" s="46" t="s">
        <v>618</v>
      </c>
      <c r="K33" s="61">
        <v>551</v>
      </c>
      <c r="L33" s="61">
        <v>567</v>
      </c>
      <c r="M33" s="34">
        <v>42997</v>
      </c>
      <c r="N33" s="46">
        <v>22560000</v>
      </c>
      <c r="O33" s="77" t="s">
        <v>324</v>
      </c>
    </row>
    <row r="34" spans="1:15" s="67" customFormat="1" ht="25.5">
      <c r="A34" s="71">
        <v>240</v>
      </c>
      <c r="B34" s="66" t="s">
        <v>362</v>
      </c>
      <c r="C34" s="74">
        <v>801</v>
      </c>
      <c r="D34" s="74">
        <v>2017</v>
      </c>
      <c r="E34" s="27" t="s">
        <v>377</v>
      </c>
      <c r="F34" s="35" t="s">
        <v>402</v>
      </c>
      <c r="G34" s="80" t="s">
        <v>350</v>
      </c>
      <c r="H34" s="75"/>
      <c r="I34" s="76"/>
      <c r="J34" s="46" t="s">
        <v>620</v>
      </c>
      <c r="K34" s="61">
        <v>463</v>
      </c>
      <c r="L34" s="61">
        <v>576</v>
      </c>
      <c r="M34" s="34">
        <v>42998</v>
      </c>
      <c r="N34" s="46">
        <v>17474248</v>
      </c>
      <c r="O34" s="77" t="s">
        <v>324</v>
      </c>
    </row>
    <row r="35" spans="1:15" s="67" customFormat="1" ht="25.5">
      <c r="A35" s="71">
        <v>250</v>
      </c>
      <c r="B35" s="48" t="s">
        <v>363</v>
      </c>
      <c r="C35" s="72">
        <v>801</v>
      </c>
      <c r="D35" s="72">
        <v>2017</v>
      </c>
      <c r="E35" s="27" t="s">
        <v>366</v>
      </c>
      <c r="F35" s="35" t="s">
        <v>403</v>
      </c>
      <c r="G35" s="27" t="s">
        <v>351</v>
      </c>
      <c r="H35" s="75"/>
      <c r="I35" s="76"/>
      <c r="J35" s="46" t="s">
        <v>618</v>
      </c>
      <c r="K35" s="61">
        <v>559</v>
      </c>
      <c r="L35" s="61">
        <v>570</v>
      </c>
      <c r="M35" s="34">
        <v>42988</v>
      </c>
      <c r="N35" s="46">
        <v>15666667</v>
      </c>
      <c r="O35" s="77" t="s">
        <v>324</v>
      </c>
    </row>
    <row r="36" spans="1:15" s="67" customFormat="1" ht="25.5">
      <c r="A36" s="71">
        <v>260</v>
      </c>
      <c r="B36" s="48" t="s">
        <v>364</v>
      </c>
      <c r="C36" s="72">
        <v>801</v>
      </c>
      <c r="D36" s="72">
        <v>2017</v>
      </c>
      <c r="E36" s="27" t="s">
        <v>366</v>
      </c>
      <c r="F36" s="35" t="s">
        <v>404</v>
      </c>
      <c r="G36" s="27" t="s">
        <v>351</v>
      </c>
      <c r="H36" s="75"/>
      <c r="I36" s="76"/>
      <c r="J36" s="46" t="s">
        <v>618</v>
      </c>
      <c r="K36" s="27">
        <v>539</v>
      </c>
      <c r="L36" s="27">
        <v>569</v>
      </c>
      <c r="M36" s="34">
        <v>42997</v>
      </c>
      <c r="N36" s="46">
        <v>28200000</v>
      </c>
      <c r="O36" s="77" t="s">
        <v>324</v>
      </c>
    </row>
    <row r="37" spans="1:15" s="67" customFormat="1" ht="25.5">
      <c r="A37" s="71">
        <v>270</v>
      </c>
      <c r="B37" s="66" t="s">
        <v>626</v>
      </c>
      <c r="C37" s="74">
        <v>801</v>
      </c>
      <c r="D37" s="74">
        <v>2017</v>
      </c>
      <c r="E37" s="27" t="s">
        <v>378</v>
      </c>
      <c r="F37" s="35" t="s">
        <v>405</v>
      </c>
      <c r="G37" s="80" t="s">
        <v>488</v>
      </c>
      <c r="J37" s="46"/>
      <c r="K37" s="46">
        <v>454</v>
      </c>
      <c r="L37" s="27">
        <v>604</v>
      </c>
      <c r="M37" s="34">
        <v>43000</v>
      </c>
      <c r="N37" s="46">
        <v>41314895</v>
      </c>
      <c r="O37" s="77" t="s">
        <v>324</v>
      </c>
    </row>
    <row r="38" spans="1:15" s="67" customFormat="1" ht="25.5">
      <c r="A38" s="71">
        <v>280</v>
      </c>
      <c r="B38" s="48" t="s">
        <v>627</v>
      </c>
      <c r="C38" s="72">
        <v>801</v>
      </c>
      <c r="D38" s="72">
        <v>2017</v>
      </c>
      <c r="E38" s="27" t="s">
        <v>366</v>
      </c>
      <c r="F38" s="35" t="s">
        <v>406</v>
      </c>
      <c r="G38" s="27" t="s">
        <v>351</v>
      </c>
      <c r="J38" s="46" t="s">
        <v>618</v>
      </c>
      <c r="K38" s="61">
        <v>558</v>
      </c>
      <c r="L38" s="27">
        <v>571</v>
      </c>
      <c r="M38" s="34">
        <v>42997</v>
      </c>
      <c r="N38" s="46">
        <v>15666667</v>
      </c>
      <c r="O38" s="77" t="s">
        <v>324</v>
      </c>
    </row>
    <row r="39" spans="1:15" s="67" customFormat="1" ht="25.5">
      <c r="A39" s="71">
        <v>290</v>
      </c>
      <c r="B39" s="48" t="s">
        <v>628</v>
      </c>
      <c r="C39" s="72">
        <v>801</v>
      </c>
      <c r="D39" s="72">
        <v>2017</v>
      </c>
      <c r="E39" s="27" t="s">
        <v>366</v>
      </c>
      <c r="F39" s="35" t="s">
        <v>407</v>
      </c>
      <c r="G39" s="27" t="s">
        <v>351</v>
      </c>
      <c r="J39" s="46" t="s">
        <v>618</v>
      </c>
      <c r="K39" s="61">
        <v>602</v>
      </c>
      <c r="L39" s="27">
        <v>572</v>
      </c>
      <c r="M39" s="34">
        <v>42997</v>
      </c>
      <c r="N39" s="46">
        <v>15500000</v>
      </c>
      <c r="O39" s="77" t="s">
        <v>324</v>
      </c>
    </row>
    <row r="40" spans="1:15" s="67" customFormat="1" ht="25.5">
      <c r="A40" s="71">
        <v>300</v>
      </c>
      <c r="B40" s="66" t="s">
        <v>629</v>
      </c>
      <c r="C40" s="74">
        <v>801</v>
      </c>
      <c r="D40" s="74">
        <v>2017</v>
      </c>
      <c r="E40" s="27" t="s">
        <v>366</v>
      </c>
      <c r="F40" s="35" t="s">
        <v>408</v>
      </c>
      <c r="G40" s="27" t="s">
        <v>351</v>
      </c>
      <c r="J40" s="46" t="s">
        <v>618</v>
      </c>
      <c r="K40" s="61">
        <v>552</v>
      </c>
      <c r="L40" s="27">
        <v>573</v>
      </c>
      <c r="M40" s="34">
        <v>42998</v>
      </c>
      <c r="N40" s="46">
        <v>22320000</v>
      </c>
      <c r="O40" s="77" t="s">
        <v>324</v>
      </c>
    </row>
    <row r="41" spans="1:15" s="67" customFormat="1" ht="25.5">
      <c r="A41" s="71">
        <v>310</v>
      </c>
      <c r="B41" s="48" t="s">
        <v>630</v>
      </c>
      <c r="C41" s="72">
        <v>801</v>
      </c>
      <c r="D41" s="72">
        <v>2017</v>
      </c>
      <c r="E41" s="27" t="s">
        <v>366</v>
      </c>
      <c r="F41" s="35" t="s">
        <v>409</v>
      </c>
      <c r="G41" s="27" t="s">
        <v>351</v>
      </c>
      <c r="J41" s="46" t="s">
        <v>618</v>
      </c>
      <c r="K41" s="61">
        <v>663</v>
      </c>
      <c r="L41" s="27">
        <v>574</v>
      </c>
      <c r="M41" s="34">
        <v>42998</v>
      </c>
      <c r="N41" s="46">
        <v>27900000</v>
      </c>
      <c r="O41" s="77" t="s">
        <v>324</v>
      </c>
    </row>
    <row r="42" spans="1:15" s="67" customFormat="1" ht="25.5">
      <c r="A42" s="71">
        <v>320</v>
      </c>
      <c r="B42" s="48" t="s">
        <v>631</v>
      </c>
      <c r="C42" s="72">
        <v>801</v>
      </c>
      <c r="D42" s="72">
        <v>2017</v>
      </c>
      <c r="E42" s="27" t="s">
        <v>366</v>
      </c>
      <c r="F42" s="35" t="s">
        <v>410</v>
      </c>
      <c r="G42" s="27" t="s">
        <v>351</v>
      </c>
      <c r="J42" s="46" t="s">
        <v>618</v>
      </c>
      <c r="K42" s="61">
        <v>583</v>
      </c>
      <c r="L42" s="27">
        <v>575</v>
      </c>
      <c r="M42" s="34">
        <v>42998</v>
      </c>
      <c r="N42" s="46">
        <v>21700000</v>
      </c>
      <c r="O42" s="77" t="s">
        <v>324</v>
      </c>
    </row>
    <row r="43" spans="1:15" s="67" customFormat="1" ht="25.5">
      <c r="A43" s="71">
        <v>330</v>
      </c>
      <c r="B43" s="66" t="s">
        <v>632</v>
      </c>
      <c r="C43" s="74">
        <v>801</v>
      </c>
      <c r="D43" s="74">
        <v>2017</v>
      </c>
      <c r="E43" s="27" t="s">
        <v>366</v>
      </c>
      <c r="F43" s="35" t="s">
        <v>411</v>
      </c>
      <c r="G43" s="27" t="s">
        <v>351</v>
      </c>
      <c r="J43" s="46" t="s">
        <v>618</v>
      </c>
      <c r="K43" s="61">
        <v>540</v>
      </c>
      <c r="L43" s="27">
        <v>577</v>
      </c>
      <c r="M43" s="34">
        <v>42998</v>
      </c>
      <c r="N43" s="46">
        <v>24533333</v>
      </c>
      <c r="O43" s="77" t="s">
        <v>324</v>
      </c>
    </row>
    <row r="44" spans="1:15" s="67" customFormat="1" ht="25.5">
      <c r="A44" s="71">
        <v>340</v>
      </c>
      <c r="B44" s="48" t="s">
        <v>633</v>
      </c>
      <c r="C44" s="72">
        <v>801</v>
      </c>
      <c r="D44" s="72">
        <v>2017</v>
      </c>
      <c r="E44" s="27" t="s">
        <v>366</v>
      </c>
      <c r="F44" s="35" t="s">
        <v>412</v>
      </c>
      <c r="G44" s="27" t="s">
        <v>351</v>
      </c>
      <c r="J44" s="46" t="s">
        <v>618</v>
      </c>
      <c r="K44" s="61">
        <v>606</v>
      </c>
      <c r="L44" s="27">
        <v>580</v>
      </c>
      <c r="M44" s="34">
        <v>42998</v>
      </c>
      <c r="N44" s="46">
        <v>21466666</v>
      </c>
      <c r="O44" s="77" t="s">
        <v>324</v>
      </c>
    </row>
    <row r="45" spans="1:15" s="67" customFormat="1" ht="25.5">
      <c r="A45" s="71">
        <v>350</v>
      </c>
      <c r="B45" s="48" t="s">
        <v>634</v>
      </c>
      <c r="C45" s="72">
        <v>801</v>
      </c>
      <c r="D45" s="72">
        <v>2017</v>
      </c>
      <c r="E45" s="27" t="s">
        <v>366</v>
      </c>
      <c r="F45" s="35" t="s">
        <v>413</v>
      </c>
      <c r="G45" s="35" t="s">
        <v>489</v>
      </c>
      <c r="J45" s="46" t="s">
        <v>618</v>
      </c>
      <c r="K45" s="61">
        <v>579</v>
      </c>
      <c r="L45" s="27">
        <v>579</v>
      </c>
      <c r="M45" s="34">
        <v>42998</v>
      </c>
      <c r="N45" s="46">
        <v>8166666</v>
      </c>
      <c r="O45" s="77" t="s">
        <v>324</v>
      </c>
    </row>
    <row r="46" spans="1:15" s="67" customFormat="1" ht="25.5">
      <c r="A46" s="71">
        <v>360</v>
      </c>
      <c r="B46" s="66" t="s">
        <v>635</v>
      </c>
      <c r="C46" s="74">
        <v>801</v>
      </c>
      <c r="D46" s="74">
        <v>2017</v>
      </c>
      <c r="E46" s="27" t="s">
        <v>366</v>
      </c>
      <c r="F46" s="35" t="s">
        <v>414</v>
      </c>
      <c r="G46" s="27" t="s">
        <v>351</v>
      </c>
      <c r="J46" s="46" t="s">
        <v>618</v>
      </c>
      <c r="K46" s="61">
        <v>542</v>
      </c>
      <c r="L46" s="27">
        <v>584</v>
      </c>
      <c r="M46" s="34">
        <v>42999</v>
      </c>
      <c r="N46" s="46">
        <v>24533333</v>
      </c>
      <c r="O46" s="77" t="s">
        <v>324</v>
      </c>
    </row>
    <row r="47" spans="1:15" s="67" customFormat="1" ht="25.5">
      <c r="A47" s="71">
        <v>370</v>
      </c>
      <c r="B47" s="48" t="s">
        <v>636</v>
      </c>
      <c r="C47" s="72">
        <v>801</v>
      </c>
      <c r="D47" s="72">
        <v>2017</v>
      </c>
      <c r="E47" s="27" t="s">
        <v>366</v>
      </c>
      <c r="F47" s="35"/>
      <c r="G47" s="27" t="s">
        <v>351</v>
      </c>
      <c r="J47" s="46" t="s">
        <v>618</v>
      </c>
      <c r="K47" s="61">
        <v>562</v>
      </c>
      <c r="L47" s="27">
        <v>587</v>
      </c>
      <c r="M47" s="34">
        <v>42999</v>
      </c>
      <c r="N47" s="46">
        <v>15333333</v>
      </c>
      <c r="O47" s="77" t="s">
        <v>324</v>
      </c>
    </row>
    <row r="48" spans="1:15" s="67" customFormat="1" ht="25.5">
      <c r="A48" s="71">
        <v>380</v>
      </c>
      <c r="B48" s="48" t="s">
        <v>637</v>
      </c>
      <c r="C48" s="72">
        <v>801</v>
      </c>
      <c r="D48" s="72">
        <v>2017</v>
      </c>
      <c r="E48" s="27" t="s">
        <v>366</v>
      </c>
      <c r="F48" s="35" t="s">
        <v>416</v>
      </c>
      <c r="G48" s="27" t="s">
        <v>351</v>
      </c>
      <c r="J48" s="46" t="s">
        <v>618</v>
      </c>
      <c r="K48" s="61">
        <v>547</v>
      </c>
      <c r="L48" s="27">
        <v>585</v>
      </c>
      <c r="M48" s="34">
        <v>42999</v>
      </c>
      <c r="N48" s="46">
        <v>22080000</v>
      </c>
      <c r="O48" s="77" t="s">
        <v>324</v>
      </c>
    </row>
    <row r="49" spans="1:15" s="67" customFormat="1" ht="25.5">
      <c r="A49" s="71">
        <v>390</v>
      </c>
      <c r="B49" s="66" t="s">
        <v>638</v>
      </c>
      <c r="C49" s="74">
        <v>801</v>
      </c>
      <c r="D49" s="74">
        <v>2017</v>
      </c>
      <c r="E49" s="27" t="s">
        <v>366</v>
      </c>
      <c r="F49" s="35" t="s">
        <v>417</v>
      </c>
      <c r="G49" s="27" t="s">
        <v>351</v>
      </c>
      <c r="J49" s="46" t="s">
        <v>618</v>
      </c>
      <c r="K49" s="61">
        <v>561</v>
      </c>
      <c r="L49" s="27">
        <v>597</v>
      </c>
      <c r="M49" s="34">
        <v>43000</v>
      </c>
      <c r="N49" s="46">
        <v>15166666</v>
      </c>
      <c r="O49" s="77" t="s">
        <v>324</v>
      </c>
    </row>
    <row r="50" spans="1:15" s="67" customFormat="1" ht="25.5">
      <c r="A50" s="71">
        <v>400</v>
      </c>
      <c r="B50" s="48" t="s">
        <v>639</v>
      </c>
      <c r="C50" s="72">
        <v>801</v>
      </c>
      <c r="D50" s="72">
        <v>2017</v>
      </c>
      <c r="E50" s="27" t="s">
        <v>366</v>
      </c>
      <c r="F50" s="35" t="s">
        <v>418</v>
      </c>
      <c r="G50" s="27" t="s">
        <v>351</v>
      </c>
      <c r="J50" s="46" t="s">
        <v>618</v>
      </c>
      <c r="K50" s="61">
        <v>667</v>
      </c>
      <c r="L50" s="27">
        <v>599</v>
      </c>
      <c r="M50" s="34">
        <v>43000</v>
      </c>
      <c r="N50" s="46">
        <v>12000000</v>
      </c>
      <c r="O50" s="77" t="s">
        <v>324</v>
      </c>
    </row>
    <row r="51" spans="1:15" s="67" customFormat="1" ht="25.5">
      <c r="A51" s="71">
        <v>410</v>
      </c>
      <c r="B51" s="48" t="s">
        <v>640</v>
      </c>
      <c r="C51" s="72">
        <v>801</v>
      </c>
      <c r="D51" s="72">
        <v>2017</v>
      </c>
      <c r="E51" s="27" t="s">
        <v>366</v>
      </c>
      <c r="F51" s="35" t="s">
        <v>419</v>
      </c>
      <c r="G51" s="27" t="s">
        <v>351</v>
      </c>
      <c r="J51" s="46" t="s">
        <v>618</v>
      </c>
      <c r="K51" s="61">
        <v>666</v>
      </c>
      <c r="L51" s="27">
        <v>598</v>
      </c>
      <c r="M51" s="34">
        <v>43000</v>
      </c>
      <c r="N51" s="46">
        <v>21233333</v>
      </c>
      <c r="O51" s="77" t="s">
        <v>324</v>
      </c>
    </row>
    <row r="52" spans="1:15" s="67" customFormat="1" ht="25.5">
      <c r="A52" s="71">
        <v>420</v>
      </c>
      <c r="B52" s="66" t="s">
        <v>641</v>
      </c>
      <c r="C52" s="74">
        <v>801</v>
      </c>
      <c r="D52" s="74">
        <v>2017</v>
      </c>
      <c r="E52" s="27" t="s">
        <v>366</v>
      </c>
      <c r="F52" s="35" t="s">
        <v>420</v>
      </c>
      <c r="G52" s="27" t="s">
        <v>351</v>
      </c>
      <c r="J52" s="27" t="s">
        <v>369</v>
      </c>
      <c r="K52" s="61">
        <v>592</v>
      </c>
      <c r="L52" s="27">
        <v>543</v>
      </c>
      <c r="M52" s="34">
        <v>43000</v>
      </c>
      <c r="N52" s="46">
        <v>24000000</v>
      </c>
      <c r="O52" s="77" t="s">
        <v>324</v>
      </c>
    </row>
    <row r="53" spans="1:15" s="67" customFormat="1" ht="25.5">
      <c r="A53" s="71">
        <v>430</v>
      </c>
      <c r="B53" s="48" t="s">
        <v>642</v>
      </c>
      <c r="C53" s="72">
        <v>801</v>
      </c>
      <c r="D53" s="72">
        <v>2017</v>
      </c>
      <c r="E53" s="27" t="s">
        <v>366</v>
      </c>
      <c r="F53" s="35" t="s">
        <v>421</v>
      </c>
      <c r="G53" s="27" t="s">
        <v>351</v>
      </c>
      <c r="J53" s="46" t="s">
        <v>618</v>
      </c>
      <c r="K53" s="61">
        <v>594</v>
      </c>
      <c r="L53" s="27">
        <v>603</v>
      </c>
      <c r="M53" s="34">
        <v>43000</v>
      </c>
      <c r="N53" s="46">
        <v>21233333</v>
      </c>
      <c r="O53" s="77" t="s">
        <v>324</v>
      </c>
    </row>
    <row r="54" spans="1:15" s="67" customFormat="1" ht="25.5">
      <c r="A54" s="71">
        <v>440</v>
      </c>
      <c r="B54" s="48" t="s">
        <v>643</v>
      </c>
      <c r="C54" s="72">
        <v>801</v>
      </c>
      <c r="D54" s="72">
        <v>2017</v>
      </c>
      <c r="E54" s="27" t="s">
        <v>366</v>
      </c>
      <c r="F54" s="35" t="s">
        <v>422</v>
      </c>
      <c r="G54" s="27" t="s">
        <v>351</v>
      </c>
      <c r="J54" s="46" t="s">
        <v>618</v>
      </c>
      <c r="K54" s="61">
        <v>676</v>
      </c>
      <c r="L54" s="27">
        <v>606</v>
      </c>
      <c r="M54" s="34">
        <v>43003</v>
      </c>
      <c r="N54" s="46">
        <v>21120000</v>
      </c>
      <c r="O54" s="77" t="s">
        <v>324</v>
      </c>
    </row>
    <row r="55" spans="1:15" s="67" customFormat="1" ht="25.5">
      <c r="A55" s="71">
        <v>450</v>
      </c>
      <c r="B55" s="66" t="s">
        <v>644</v>
      </c>
      <c r="C55" s="74">
        <v>801</v>
      </c>
      <c r="D55" s="74">
        <v>2017</v>
      </c>
      <c r="E55" s="27" t="s">
        <v>366</v>
      </c>
      <c r="F55" s="35" t="s">
        <v>423</v>
      </c>
      <c r="G55" s="27" t="s">
        <v>351</v>
      </c>
      <c r="J55" s="46" t="s">
        <v>618</v>
      </c>
      <c r="K55" s="61">
        <v>607</v>
      </c>
      <c r="L55" s="27">
        <v>607</v>
      </c>
      <c r="M55" s="34">
        <v>43003</v>
      </c>
      <c r="N55" s="46">
        <v>21120000</v>
      </c>
      <c r="O55" s="77" t="s">
        <v>324</v>
      </c>
    </row>
    <row r="56" spans="1:15" s="67" customFormat="1" ht="25.5">
      <c r="A56" s="71">
        <v>460</v>
      </c>
      <c r="B56" s="48" t="s">
        <v>645</v>
      </c>
      <c r="C56" s="72">
        <v>801</v>
      </c>
      <c r="D56" s="72">
        <v>2017</v>
      </c>
      <c r="E56" s="27" t="s">
        <v>366</v>
      </c>
      <c r="F56" s="35" t="s">
        <v>424</v>
      </c>
      <c r="G56" s="27" t="s">
        <v>351</v>
      </c>
      <c r="J56" s="46" t="s">
        <v>618</v>
      </c>
      <c r="K56" s="61">
        <v>548</v>
      </c>
      <c r="L56" s="27">
        <v>608</v>
      </c>
      <c r="M56" s="34">
        <v>43003</v>
      </c>
      <c r="N56" s="46">
        <v>26100000</v>
      </c>
      <c r="O56" s="77" t="s">
        <v>324</v>
      </c>
    </row>
    <row r="57" spans="1:15" s="67" customFormat="1" ht="25.5">
      <c r="A57" s="71">
        <v>470</v>
      </c>
      <c r="B57" s="48" t="s">
        <v>646</v>
      </c>
      <c r="C57" s="72">
        <v>801</v>
      </c>
      <c r="D57" s="72">
        <v>2017</v>
      </c>
      <c r="E57" s="27" t="s">
        <v>366</v>
      </c>
      <c r="F57" s="35" t="s">
        <v>425</v>
      </c>
      <c r="G57" s="27" t="s">
        <v>351</v>
      </c>
      <c r="J57" s="46" t="s">
        <v>618</v>
      </c>
      <c r="K57" s="61">
        <v>553</v>
      </c>
      <c r="L57" s="27">
        <v>621</v>
      </c>
      <c r="M57" s="34">
        <v>43005</v>
      </c>
      <c r="N57" s="46">
        <v>20880000</v>
      </c>
      <c r="O57" s="77" t="s">
        <v>324</v>
      </c>
    </row>
    <row r="58" spans="1:15" s="67" customFormat="1" ht="25.5">
      <c r="A58" s="71">
        <v>480</v>
      </c>
      <c r="B58" s="66" t="s">
        <v>647</v>
      </c>
      <c r="C58" s="74">
        <v>801</v>
      </c>
      <c r="D58" s="74">
        <v>2017</v>
      </c>
      <c r="E58" s="27" t="s">
        <v>366</v>
      </c>
      <c r="F58" s="69" t="s">
        <v>426</v>
      </c>
      <c r="G58" s="27" t="s">
        <v>351</v>
      </c>
      <c r="J58" s="46" t="s">
        <v>618</v>
      </c>
      <c r="K58" s="61">
        <v>674</v>
      </c>
      <c r="L58" s="27">
        <v>605</v>
      </c>
      <c r="M58" s="34">
        <v>43003</v>
      </c>
      <c r="N58" s="46">
        <v>208800000</v>
      </c>
      <c r="O58" s="77" t="s">
        <v>324</v>
      </c>
    </row>
    <row r="59" spans="1:15" s="67" customFormat="1" ht="25.5">
      <c r="A59" s="71">
        <v>490</v>
      </c>
      <c r="B59" s="48" t="s">
        <v>648</v>
      </c>
      <c r="C59" s="72">
        <v>801</v>
      </c>
      <c r="D59" s="72">
        <v>2017</v>
      </c>
      <c r="E59" s="27" t="s">
        <v>366</v>
      </c>
      <c r="F59" s="69" t="s">
        <v>427</v>
      </c>
      <c r="G59" s="27" t="s">
        <v>351</v>
      </c>
      <c r="J59" s="46" t="s">
        <v>622</v>
      </c>
      <c r="K59" s="61">
        <v>658</v>
      </c>
      <c r="L59" s="61">
        <v>609</v>
      </c>
      <c r="M59" s="34">
        <v>43004</v>
      </c>
      <c r="N59" s="46">
        <v>26100000</v>
      </c>
      <c r="O59" s="77" t="s">
        <v>324</v>
      </c>
    </row>
    <row r="60" spans="1:15" s="67" customFormat="1" ht="25.5">
      <c r="A60" s="71">
        <v>500</v>
      </c>
      <c r="B60" s="48" t="s">
        <v>649</v>
      </c>
      <c r="C60" s="72">
        <v>801</v>
      </c>
      <c r="D60" s="72">
        <v>2017</v>
      </c>
      <c r="E60" s="27" t="s">
        <v>366</v>
      </c>
      <c r="F60" s="69" t="s">
        <v>428</v>
      </c>
      <c r="G60" s="27" t="s">
        <v>351</v>
      </c>
      <c r="J60" s="46" t="s">
        <v>618</v>
      </c>
      <c r="K60" s="70">
        <v>549</v>
      </c>
      <c r="L60" s="27">
        <v>610</v>
      </c>
      <c r="M60" s="34">
        <v>43004</v>
      </c>
      <c r="N60" s="46">
        <v>20880000</v>
      </c>
      <c r="O60" s="77" t="s">
        <v>324</v>
      </c>
    </row>
    <row r="61" spans="1:15" s="67" customFormat="1" ht="38.25">
      <c r="A61" s="71">
        <v>510</v>
      </c>
      <c r="B61" s="66" t="s">
        <v>650</v>
      </c>
      <c r="C61" s="74">
        <v>801</v>
      </c>
      <c r="D61" s="74">
        <v>2017</v>
      </c>
      <c r="E61" s="27" t="s">
        <v>65</v>
      </c>
      <c r="F61" s="35" t="s">
        <v>429</v>
      </c>
      <c r="G61" s="80"/>
      <c r="J61" s="46" t="s">
        <v>624</v>
      </c>
      <c r="K61" s="70"/>
      <c r="L61" s="61">
        <v>619</v>
      </c>
      <c r="M61" s="34">
        <v>43005</v>
      </c>
      <c r="N61" s="46">
        <v>33850000</v>
      </c>
      <c r="O61" s="77" t="s">
        <v>324</v>
      </c>
    </row>
    <row r="62" spans="1:15" s="67" customFormat="1" ht="25.5">
      <c r="A62" s="71">
        <v>520</v>
      </c>
      <c r="B62" s="48" t="s">
        <v>651</v>
      </c>
      <c r="C62" s="72">
        <v>801</v>
      </c>
      <c r="D62" s="72">
        <v>2017</v>
      </c>
      <c r="E62" s="27" t="s">
        <v>366</v>
      </c>
      <c r="F62" s="69" t="s">
        <v>430</v>
      </c>
      <c r="G62" s="27" t="s">
        <v>351</v>
      </c>
      <c r="J62" s="46" t="s">
        <v>618</v>
      </c>
      <c r="K62" s="61">
        <v>672</v>
      </c>
      <c r="L62" s="27">
        <v>616</v>
      </c>
      <c r="M62" s="34">
        <v>43004</v>
      </c>
      <c r="N62" s="46">
        <v>22933333</v>
      </c>
      <c r="O62" s="77" t="s">
        <v>324</v>
      </c>
    </row>
    <row r="63" spans="1:15" s="67" customFormat="1" ht="25.5">
      <c r="A63" s="71">
        <v>530</v>
      </c>
      <c r="B63" s="48" t="s">
        <v>652</v>
      </c>
      <c r="C63" s="72">
        <v>801</v>
      </c>
      <c r="D63" s="72">
        <v>2017</v>
      </c>
      <c r="E63" s="27" t="s">
        <v>366</v>
      </c>
      <c r="F63" s="69" t="s">
        <v>431</v>
      </c>
      <c r="G63" s="27" t="s">
        <v>351</v>
      </c>
      <c r="J63" s="46" t="s">
        <v>618</v>
      </c>
      <c r="K63" s="61">
        <v>560</v>
      </c>
      <c r="L63" s="27">
        <v>620</v>
      </c>
      <c r="M63" s="34">
        <v>43005</v>
      </c>
      <c r="N63" s="46">
        <v>143333333</v>
      </c>
      <c r="O63" s="77" t="s">
        <v>324</v>
      </c>
    </row>
    <row r="64" spans="1:15" s="67" customFormat="1" ht="25.5">
      <c r="A64" s="71">
        <v>540</v>
      </c>
      <c r="B64" s="66" t="s">
        <v>653</v>
      </c>
      <c r="C64" s="74">
        <v>801</v>
      </c>
      <c r="D64" s="74">
        <v>2017</v>
      </c>
      <c r="E64" s="27" t="s">
        <v>366</v>
      </c>
      <c r="F64" s="69" t="s">
        <v>432</v>
      </c>
      <c r="G64" s="27" t="s">
        <v>351</v>
      </c>
      <c r="J64" s="46" t="s">
        <v>618</v>
      </c>
      <c r="K64" s="61">
        <v>683</v>
      </c>
      <c r="L64" s="27">
        <v>622</v>
      </c>
      <c r="M64" s="34">
        <v>43005</v>
      </c>
      <c r="N64" s="46">
        <v>20066667</v>
      </c>
      <c r="O64" s="77" t="s">
        <v>324</v>
      </c>
    </row>
    <row r="65" spans="1:15" s="67" customFormat="1" ht="25.5">
      <c r="A65" s="71">
        <v>550</v>
      </c>
      <c r="B65" s="48" t="s">
        <v>654</v>
      </c>
      <c r="C65" s="72">
        <v>801</v>
      </c>
      <c r="D65" s="72">
        <v>2017</v>
      </c>
      <c r="E65" s="27" t="s">
        <v>379</v>
      </c>
      <c r="F65" s="35" t="s">
        <v>433</v>
      </c>
      <c r="G65" s="35" t="s">
        <v>82</v>
      </c>
      <c r="J65" s="46" t="s">
        <v>618</v>
      </c>
      <c r="K65" s="61">
        <v>682</v>
      </c>
      <c r="L65" s="27">
        <v>623</v>
      </c>
      <c r="M65" s="34">
        <v>43005</v>
      </c>
      <c r="N65" s="79">
        <v>11466667</v>
      </c>
      <c r="O65" s="77" t="s">
        <v>324</v>
      </c>
    </row>
    <row r="50693" spans="1:2" ht="12.75">
      <c r="A50693">
        <v>91</v>
      </c>
      <c r="B50693">
        <v>19</v>
      </c>
    </row>
    <row r="50696" spans="1:2" ht="12.75">
      <c r="A50696" t="s">
        <v>69</v>
      </c>
      <c r="B50696" t="s">
        <v>73</v>
      </c>
    </row>
    <row r="50697" spans="1:2" ht="12.75">
      <c r="A50697" t="s">
        <v>70</v>
      </c>
      <c r="B50697" t="s">
        <v>74</v>
      </c>
    </row>
    <row r="50698" spans="1:2" ht="12.75">
      <c r="A50698" t="s">
        <v>71</v>
      </c>
      <c r="B50698" t="s">
        <v>75</v>
      </c>
    </row>
    <row r="50699" spans="1:2" ht="12.75">
      <c r="A50699" t="s">
        <v>72</v>
      </c>
      <c r="B50699" t="s">
        <v>76</v>
      </c>
    </row>
    <row r="50700" ht="12.75">
      <c r="B50700" t="s">
        <v>77</v>
      </c>
    </row>
    <row r="50701" ht="12.75">
      <c r="B50701" t="s">
        <v>78</v>
      </c>
    </row>
    <row r="50702" ht="12.75">
      <c r="B50702" t="s">
        <v>79</v>
      </c>
    </row>
    <row r="50703" ht="12.75">
      <c r="B50703" t="s">
        <v>80</v>
      </c>
    </row>
    <row r="50704" ht="12.75">
      <c r="B50704" t="s">
        <v>81</v>
      </c>
    </row>
    <row r="50705" ht="12.75">
      <c r="B50705" t="s">
        <v>82</v>
      </c>
    </row>
    <row r="50706" ht="12.75">
      <c r="B50706" t="s">
        <v>83</v>
      </c>
    </row>
    <row r="50707" ht="12.75">
      <c r="B50707" t="s">
        <v>84</v>
      </c>
    </row>
    <row r="50708" ht="12.75">
      <c r="B50708" t="s">
        <v>85</v>
      </c>
    </row>
    <row r="50709" ht="12.75">
      <c r="B50709" t="s">
        <v>86</v>
      </c>
    </row>
    <row r="50710" ht="12.75">
      <c r="B50710" t="s">
        <v>87</v>
      </c>
    </row>
    <row r="50711" ht="12.75">
      <c r="B50711" t="s">
        <v>88</v>
      </c>
    </row>
    <row r="50712" ht="12.75">
      <c r="B50712" t="s">
        <v>89</v>
      </c>
    </row>
    <row r="50713" ht="12.75">
      <c r="B50713" t="s">
        <v>90</v>
      </c>
    </row>
    <row r="50714" ht="12.75">
      <c r="B50714" t="s">
        <v>91</v>
      </c>
    </row>
    <row r="50715" ht="12.75">
      <c r="B50715" t="s">
        <v>92</v>
      </c>
    </row>
    <row r="50716" ht="12.75">
      <c r="B50716" t="s">
        <v>93</v>
      </c>
    </row>
    <row r="50717" ht="12.75">
      <c r="B50717" t="s">
        <v>94</v>
      </c>
    </row>
    <row r="50718" ht="12.75">
      <c r="B50718" t="s">
        <v>95</v>
      </c>
    </row>
    <row r="50719" ht="12.75">
      <c r="B50719" t="s">
        <v>96</v>
      </c>
    </row>
    <row r="50720" ht="12.75">
      <c r="B50720" t="s">
        <v>97</v>
      </c>
    </row>
    <row r="50721" ht="12.75">
      <c r="B50721" t="s">
        <v>98</v>
      </c>
    </row>
    <row r="50722" ht="12.75">
      <c r="B50722" t="s">
        <v>99</v>
      </c>
    </row>
    <row r="50723" ht="12.75">
      <c r="B50723" t="s">
        <v>100</v>
      </c>
    </row>
    <row r="50724" ht="12.75">
      <c r="B50724" t="s">
        <v>101</v>
      </c>
    </row>
    <row r="50725" ht="12.75">
      <c r="B50725" t="s">
        <v>102</v>
      </c>
    </row>
    <row r="50726" ht="12.75">
      <c r="B50726" t="s">
        <v>103</v>
      </c>
    </row>
    <row r="50727" ht="12.75">
      <c r="B50727" t="s">
        <v>104</v>
      </c>
    </row>
    <row r="50728" ht="12.75">
      <c r="B50728" t="s">
        <v>105</v>
      </c>
    </row>
    <row r="50729" ht="12.75">
      <c r="B50729" t="s">
        <v>106</v>
      </c>
    </row>
    <row r="50730" ht="12.75">
      <c r="B50730" t="s">
        <v>107</v>
      </c>
    </row>
    <row r="50731" ht="12.75">
      <c r="B50731" t="s">
        <v>108</v>
      </c>
    </row>
    <row r="50732" ht="12.75">
      <c r="B50732" t="s">
        <v>109</v>
      </c>
    </row>
    <row r="50733" ht="12.75">
      <c r="B50733" t="s">
        <v>110</v>
      </c>
    </row>
    <row r="50734" ht="12.75">
      <c r="B50734" t="s">
        <v>111</v>
      </c>
    </row>
    <row r="50735" ht="12.75">
      <c r="B50735" t="s">
        <v>112</v>
      </c>
    </row>
    <row r="50736" ht="12.75">
      <c r="B50736" t="s">
        <v>113</v>
      </c>
    </row>
    <row r="50737" ht="12.75">
      <c r="B50737" t="s">
        <v>114</v>
      </c>
    </row>
    <row r="50738" ht="12.75">
      <c r="B50738" t="s">
        <v>115</v>
      </c>
    </row>
    <row r="50739" ht="12.75">
      <c r="B50739" t="s">
        <v>116</v>
      </c>
    </row>
    <row r="50740" ht="12.75">
      <c r="B50740" t="s">
        <v>117</v>
      </c>
    </row>
    <row r="50741" ht="12.75">
      <c r="B50741" t="s">
        <v>118</v>
      </c>
    </row>
    <row r="50742" ht="12.75">
      <c r="B50742" t="s">
        <v>119</v>
      </c>
    </row>
    <row r="50743" ht="12.75">
      <c r="B50743" t="s">
        <v>120</v>
      </c>
    </row>
    <row r="50744" ht="12.75">
      <c r="B50744" t="s">
        <v>121</v>
      </c>
    </row>
    <row r="50745" ht="12.75">
      <c r="B50745" t="s">
        <v>122</v>
      </c>
    </row>
    <row r="50746" ht="12.75">
      <c r="B50746" t="s">
        <v>123</v>
      </c>
    </row>
    <row r="50747" ht="12.75">
      <c r="B50747" t="s">
        <v>124</v>
      </c>
    </row>
    <row r="50748" ht="12.75">
      <c r="B50748" t="s">
        <v>125</v>
      </c>
    </row>
    <row r="50749" ht="12.75">
      <c r="B50749" t="s">
        <v>126</v>
      </c>
    </row>
    <row r="50750" ht="12.75">
      <c r="B50750" t="s">
        <v>127</v>
      </c>
    </row>
    <row r="50751" ht="12.75">
      <c r="B50751" t="s">
        <v>128</v>
      </c>
    </row>
    <row r="50752" ht="12.75">
      <c r="B50752" t="s">
        <v>129</v>
      </c>
    </row>
    <row r="50753" ht="12.75">
      <c r="B50753" t="s">
        <v>130</v>
      </c>
    </row>
    <row r="50754" ht="12.75">
      <c r="B50754" t="s">
        <v>131</v>
      </c>
    </row>
    <row r="50755" ht="12.75">
      <c r="B50755" t="s">
        <v>132</v>
      </c>
    </row>
    <row r="50756" ht="12.75">
      <c r="B50756" t="s">
        <v>133</v>
      </c>
    </row>
    <row r="50757" ht="12.75">
      <c r="B50757" t="s">
        <v>134</v>
      </c>
    </row>
    <row r="50758" ht="12.75">
      <c r="B50758" t="s">
        <v>135</v>
      </c>
    </row>
    <row r="50759" ht="12.75">
      <c r="B50759" t="s">
        <v>136</v>
      </c>
    </row>
    <row r="50760" ht="12.75">
      <c r="B50760" t="s">
        <v>137</v>
      </c>
    </row>
    <row r="50761" ht="12.75">
      <c r="B50761" t="s">
        <v>138</v>
      </c>
    </row>
    <row r="50762" ht="12.75">
      <c r="B50762" t="s">
        <v>139</v>
      </c>
    </row>
    <row r="50763" ht="12.75">
      <c r="B50763" t="s">
        <v>140</v>
      </c>
    </row>
    <row r="50764" ht="12.75">
      <c r="B50764" t="s">
        <v>141</v>
      </c>
    </row>
    <row r="50765" ht="12.75">
      <c r="B50765" t="s">
        <v>142</v>
      </c>
    </row>
    <row r="50766" ht="12.75">
      <c r="B50766" t="s">
        <v>143</v>
      </c>
    </row>
    <row r="50767" ht="12.75">
      <c r="B50767" t="s">
        <v>144</v>
      </c>
    </row>
    <row r="50768" ht="12.75">
      <c r="B50768" t="s">
        <v>145</v>
      </c>
    </row>
    <row r="50769" ht="12.75">
      <c r="B50769" t="s">
        <v>146</v>
      </c>
    </row>
    <row r="50770" ht="12.75">
      <c r="B50770" t="s">
        <v>147</v>
      </c>
    </row>
    <row r="50771" ht="12.75">
      <c r="B50771" t="s">
        <v>148</v>
      </c>
    </row>
    <row r="50772" ht="12.75">
      <c r="B50772" t="s">
        <v>149</v>
      </c>
    </row>
    <row r="50773" ht="12.75">
      <c r="B50773" t="s">
        <v>150</v>
      </c>
    </row>
    <row r="50774" ht="12.75">
      <c r="B50774" t="s">
        <v>151</v>
      </c>
    </row>
    <row r="50775" ht="12.75">
      <c r="B50775" t="s">
        <v>152</v>
      </c>
    </row>
    <row r="50776" ht="12.75">
      <c r="B50776" t="s">
        <v>153</v>
      </c>
    </row>
    <row r="50777" ht="12.75">
      <c r="B50777" t="s">
        <v>154</v>
      </c>
    </row>
    <row r="50778" ht="12.75">
      <c r="B50778" t="s">
        <v>155</v>
      </c>
    </row>
    <row r="50779" ht="12.75">
      <c r="B50779" t="s">
        <v>156</v>
      </c>
    </row>
    <row r="50780" ht="12.75">
      <c r="B50780" t="s">
        <v>157</v>
      </c>
    </row>
    <row r="50781" ht="12.75">
      <c r="B50781" t="s">
        <v>158</v>
      </c>
    </row>
    <row r="50782" ht="12.75">
      <c r="B50782" t="s">
        <v>159</v>
      </c>
    </row>
    <row r="50783" ht="12.75">
      <c r="B50783" t="s">
        <v>160</v>
      </c>
    </row>
    <row r="50784" ht="12.75">
      <c r="B50784" t="s">
        <v>161</v>
      </c>
    </row>
  </sheetData>
  <sheetProtection/>
  <mergeCells count="3">
    <mergeCell ref="D1:H1"/>
    <mergeCell ref="D2:H2"/>
    <mergeCell ref="B8:O8"/>
  </mergeCells>
  <dataValidations count="2">
    <dataValidation type="decimal" allowBlank="1" showInputMessage="1" showErrorMessage="1" promptTitle="Escriba un número en esta casilla" errorTitle="Entrada no válida" error="Por favor escriba un número" sqref="C11:D6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O11:O65">
      <formula1>0</formula1>
      <formula2>3500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N64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32" sqref="A32:IV32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25.140625" style="0" customWidth="1"/>
    <col min="7" max="7" width="19.57421875" style="0" customWidth="1"/>
    <col min="8" max="8" width="21.7109375" style="0" customWidth="1"/>
    <col min="9" max="9" width="20.00390625" style="0" customWidth="1"/>
    <col min="10" max="10" width="16.421875" style="0" customWidth="1"/>
    <col min="11" max="11" width="24.00390625" style="26" customWidth="1"/>
    <col min="12" max="13" width="21.28125" style="0" customWidth="1"/>
    <col min="14" max="14" width="19.00390625" style="0" customWidth="1"/>
    <col min="15" max="15" width="9.140625" style="0" customWidth="1"/>
    <col min="16" max="16384" width="0" style="0" hidden="1" customWidth="1"/>
  </cols>
  <sheetData>
    <row r="1" spans="2:8" ht="12.75">
      <c r="B1" s="1" t="s">
        <v>0</v>
      </c>
      <c r="C1" s="1">
        <v>44</v>
      </c>
      <c r="D1" s="50" t="s">
        <v>1</v>
      </c>
      <c r="E1" s="51"/>
      <c r="F1" s="51"/>
      <c r="G1" s="51"/>
      <c r="H1" s="51"/>
    </row>
    <row r="2" spans="2:8" ht="12.75">
      <c r="B2" s="1" t="s">
        <v>2</v>
      </c>
      <c r="C2" s="1">
        <v>14147</v>
      </c>
      <c r="D2" s="50" t="s">
        <v>246</v>
      </c>
      <c r="E2" s="51"/>
      <c r="F2" s="51"/>
      <c r="G2" s="51"/>
      <c r="H2" s="51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43008</v>
      </c>
    </row>
    <row r="6" spans="2:4" ht="12.75">
      <c r="B6" s="1" t="s">
        <v>7</v>
      </c>
      <c r="C6" s="1">
        <v>1</v>
      </c>
      <c r="D6" s="1" t="s">
        <v>8</v>
      </c>
    </row>
    <row r="8" spans="1:14" ht="12.75">
      <c r="A8" s="1" t="s">
        <v>9</v>
      </c>
      <c r="B8" s="50" t="s">
        <v>247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</row>
    <row r="9" spans="3:14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</row>
    <row r="10" spans="3:14" s="7" customFormat="1" ht="25.5">
      <c r="C10" s="10" t="s">
        <v>11</v>
      </c>
      <c r="D10" s="10" t="s">
        <v>12</v>
      </c>
      <c r="E10" s="10" t="s">
        <v>14</v>
      </c>
      <c r="F10" s="10" t="s">
        <v>15</v>
      </c>
      <c r="G10" s="10" t="s">
        <v>17</v>
      </c>
      <c r="H10" s="10" t="s">
        <v>248</v>
      </c>
      <c r="I10" s="11" t="s">
        <v>249</v>
      </c>
      <c r="J10" s="10" t="s">
        <v>20</v>
      </c>
      <c r="K10" s="29" t="s">
        <v>250</v>
      </c>
      <c r="L10" s="10" t="s">
        <v>251</v>
      </c>
      <c r="M10" s="10" t="s">
        <v>252</v>
      </c>
      <c r="N10" s="10" t="s">
        <v>49</v>
      </c>
    </row>
    <row r="11" spans="1:14" s="25" customFormat="1" ht="25.5">
      <c r="A11" s="14">
        <v>10</v>
      </c>
      <c r="B11" s="24" t="s">
        <v>50</v>
      </c>
      <c r="C11" s="23">
        <v>801</v>
      </c>
      <c r="D11" s="23">
        <v>2017</v>
      </c>
      <c r="E11" s="23" t="s">
        <v>70</v>
      </c>
      <c r="F11" s="62" t="s">
        <v>380</v>
      </c>
      <c r="G11" s="48" t="s">
        <v>210</v>
      </c>
      <c r="H11" s="20" t="s">
        <v>325</v>
      </c>
      <c r="I11" s="42"/>
      <c r="J11" s="22" t="s">
        <v>329</v>
      </c>
      <c r="K11" s="81" t="s">
        <v>655</v>
      </c>
      <c r="L11" s="20"/>
      <c r="M11" s="47" t="s">
        <v>434</v>
      </c>
      <c r="N11" s="22" t="s">
        <v>329</v>
      </c>
    </row>
    <row r="12" spans="1:14" s="25" customFormat="1" ht="25.5">
      <c r="A12" s="14">
        <v>20</v>
      </c>
      <c r="B12" s="24" t="s">
        <v>321</v>
      </c>
      <c r="C12" s="23">
        <v>801</v>
      </c>
      <c r="D12" s="23">
        <v>2017</v>
      </c>
      <c r="E12" s="23" t="s">
        <v>70</v>
      </c>
      <c r="F12" s="62" t="s">
        <v>381</v>
      </c>
      <c r="G12" s="48" t="s">
        <v>210</v>
      </c>
      <c r="H12" s="20" t="s">
        <v>325</v>
      </c>
      <c r="I12" s="41"/>
      <c r="J12" s="22" t="s">
        <v>329</v>
      </c>
      <c r="K12" s="81" t="s">
        <v>656</v>
      </c>
      <c r="L12" s="20"/>
      <c r="M12" s="47" t="s">
        <v>435</v>
      </c>
      <c r="N12" s="22" t="s">
        <v>329</v>
      </c>
    </row>
    <row r="13" spans="1:14" s="25" customFormat="1" ht="25.5">
      <c r="A13" s="14">
        <v>30</v>
      </c>
      <c r="B13" s="24" t="s">
        <v>322</v>
      </c>
      <c r="C13" s="23">
        <v>801</v>
      </c>
      <c r="D13" s="23">
        <v>2017</v>
      </c>
      <c r="E13" s="23" t="s">
        <v>70</v>
      </c>
      <c r="F13" s="62" t="s">
        <v>382</v>
      </c>
      <c r="G13" s="48" t="s">
        <v>210</v>
      </c>
      <c r="H13" s="20" t="s">
        <v>325</v>
      </c>
      <c r="I13" s="41"/>
      <c r="J13" s="22" t="s">
        <v>329</v>
      </c>
      <c r="K13" s="82" t="s">
        <v>657</v>
      </c>
      <c r="L13" s="20"/>
      <c r="M13" s="47" t="s">
        <v>436</v>
      </c>
      <c r="N13" s="22" t="s">
        <v>329</v>
      </c>
    </row>
    <row r="14" spans="1:14" s="25" customFormat="1" ht="25.5">
      <c r="A14" s="14">
        <v>40</v>
      </c>
      <c r="B14" s="24" t="s">
        <v>323</v>
      </c>
      <c r="C14" s="23">
        <v>801</v>
      </c>
      <c r="D14" s="23">
        <v>2017</v>
      </c>
      <c r="E14" s="23" t="s">
        <v>70</v>
      </c>
      <c r="F14" s="62" t="s">
        <v>383</v>
      </c>
      <c r="G14" s="48" t="s">
        <v>210</v>
      </c>
      <c r="H14" s="20" t="s">
        <v>325</v>
      </c>
      <c r="I14" s="39"/>
      <c r="J14" s="22" t="s">
        <v>329</v>
      </c>
      <c r="K14" s="19" t="s">
        <v>356</v>
      </c>
      <c r="L14" s="20"/>
      <c r="M14" s="47" t="s">
        <v>437</v>
      </c>
      <c r="N14" s="22" t="s">
        <v>329</v>
      </c>
    </row>
    <row r="15" spans="1:14" s="25" customFormat="1" ht="25.5">
      <c r="A15" s="14">
        <v>50</v>
      </c>
      <c r="B15" s="24" t="s">
        <v>330</v>
      </c>
      <c r="C15" s="23">
        <v>801</v>
      </c>
      <c r="D15" s="23">
        <v>2017</v>
      </c>
      <c r="E15" s="23" t="s">
        <v>70</v>
      </c>
      <c r="F15" s="62" t="s">
        <v>384</v>
      </c>
      <c r="G15" s="48" t="s">
        <v>210</v>
      </c>
      <c r="H15" s="20" t="s">
        <v>325</v>
      </c>
      <c r="I15" s="39"/>
      <c r="J15" s="22" t="s">
        <v>329</v>
      </c>
      <c r="K15" s="81" t="s">
        <v>658</v>
      </c>
      <c r="L15" s="20"/>
      <c r="M15" s="47" t="s">
        <v>438</v>
      </c>
      <c r="N15" s="22" t="s">
        <v>329</v>
      </c>
    </row>
    <row r="16" spans="1:14" s="25" customFormat="1" ht="25.5">
      <c r="A16" s="14">
        <v>60</v>
      </c>
      <c r="B16" s="24" t="s">
        <v>331</v>
      </c>
      <c r="C16" s="23">
        <v>801</v>
      </c>
      <c r="D16" s="23">
        <v>2017</v>
      </c>
      <c r="E16" s="23" t="s">
        <v>70</v>
      </c>
      <c r="F16" s="62" t="s">
        <v>385</v>
      </c>
      <c r="G16" s="57"/>
      <c r="H16" s="20" t="s">
        <v>325</v>
      </c>
      <c r="I16" s="39"/>
      <c r="J16" s="22" t="s">
        <v>329</v>
      </c>
      <c r="K16" s="81" t="s">
        <v>658</v>
      </c>
      <c r="L16" s="20"/>
      <c r="M16" s="47" t="s">
        <v>439</v>
      </c>
      <c r="N16" s="22" t="s">
        <v>329</v>
      </c>
    </row>
    <row r="17" spans="1:14" s="25" customFormat="1" ht="25.5">
      <c r="A17" s="14">
        <v>70</v>
      </c>
      <c r="B17" s="24" t="s">
        <v>332</v>
      </c>
      <c r="C17" s="23">
        <v>801</v>
      </c>
      <c r="D17" s="23">
        <v>2017</v>
      </c>
      <c r="E17" s="23" t="s">
        <v>70</v>
      </c>
      <c r="F17" s="62" t="s">
        <v>386</v>
      </c>
      <c r="G17" s="48" t="s">
        <v>210</v>
      </c>
      <c r="H17" s="20" t="s">
        <v>325</v>
      </c>
      <c r="I17" s="39"/>
      <c r="J17" s="22" t="s">
        <v>329</v>
      </c>
      <c r="K17" s="81" t="s">
        <v>658</v>
      </c>
      <c r="L17" s="20"/>
      <c r="M17" s="47" t="s">
        <v>440</v>
      </c>
      <c r="N17" s="22" t="s">
        <v>329</v>
      </c>
    </row>
    <row r="18" spans="1:14" s="25" customFormat="1" ht="25.5">
      <c r="A18" s="14">
        <v>80</v>
      </c>
      <c r="B18" s="24" t="s">
        <v>333</v>
      </c>
      <c r="C18" s="23">
        <v>801</v>
      </c>
      <c r="D18" s="23">
        <v>2017</v>
      </c>
      <c r="E18" s="23" t="s">
        <v>70</v>
      </c>
      <c r="F18" s="62" t="s">
        <v>387</v>
      </c>
      <c r="G18" s="48" t="s">
        <v>210</v>
      </c>
      <c r="H18" s="20" t="s">
        <v>325</v>
      </c>
      <c r="I18" s="39"/>
      <c r="J18" s="22" t="s">
        <v>329</v>
      </c>
      <c r="K18" s="38" t="s">
        <v>353</v>
      </c>
      <c r="L18" s="20"/>
      <c r="M18" s="47" t="s">
        <v>441</v>
      </c>
      <c r="N18" s="22" t="s">
        <v>329</v>
      </c>
    </row>
    <row r="19" spans="1:14" s="25" customFormat="1" ht="25.5">
      <c r="A19" s="14">
        <v>90</v>
      </c>
      <c r="B19" s="24" t="s">
        <v>334</v>
      </c>
      <c r="C19" s="23">
        <v>801</v>
      </c>
      <c r="D19" s="23">
        <v>2017</v>
      </c>
      <c r="E19" s="23" t="s">
        <v>70</v>
      </c>
      <c r="F19" s="35" t="s">
        <v>388</v>
      </c>
      <c r="G19" s="48" t="s">
        <v>210</v>
      </c>
      <c r="H19" s="20" t="s">
        <v>325</v>
      </c>
      <c r="I19" s="42"/>
      <c r="J19" s="22" t="s">
        <v>329</v>
      </c>
      <c r="K19" s="38" t="s">
        <v>353</v>
      </c>
      <c r="L19" s="20"/>
      <c r="M19" s="47" t="s">
        <v>442</v>
      </c>
      <c r="N19" s="22" t="s">
        <v>329</v>
      </c>
    </row>
    <row r="20" spans="1:14" s="25" customFormat="1" ht="25.5">
      <c r="A20" s="14">
        <v>100</v>
      </c>
      <c r="B20" s="24" t="s">
        <v>335</v>
      </c>
      <c r="C20" s="23">
        <v>801</v>
      </c>
      <c r="D20" s="23">
        <v>2017</v>
      </c>
      <c r="E20" s="23" t="s">
        <v>70</v>
      </c>
      <c r="F20" s="35" t="s">
        <v>389</v>
      </c>
      <c r="G20" s="48" t="s">
        <v>210</v>
      </c>
      <c r="H20" s="20" t="s">
        <v>325</v>
      </c>
      <c r="I20" s="42"/>
      <c r="J20" s="22" t="s">
        <v>329</v>
      </c>
      <c r="K20" s="38" t="s">
        <v>353</v>
      </c>
      <c r="L20" s="20"/>
      <c r="M20" s="47" t="s">
        <v>443</v>
      </c>
      <c r="N20" s="22" t="s">
        <v>329</v>
      </c>
    </row>
    <row r="21" spans="1:14" s="25" customFormat="1" ht="38.25">
      <c r="A21" s="14">
        <v>110</v>
      </c>
      <c r="B21" s="24" t="s">
        <v>337</v>
      </c>
      <c r="C21" s="23">
        <v>801</v>
      </c>
      <c r="D21" s="23">
        <v>2017</v>
      </c>
      <c r="E21" s="23" t="s">
        <v>70</v>
      </c>
      <c r="F21" s="35" t="s">
        <v>390</v>
      </c>
      <c r="G21" s="48" t="s">
        <v>210</v>
      </c>
      <c r="H21" s="20" t="s">
        <v>325</v>
      </c>
      <c r="I21" s="39"/>
      <c r="J21" s="22" t="s">
        <v>329</v>
      </c>
      <c r="K21" s="38" t="s">
        <v>368</v>
      </c>
      <c r="L21" s="20"/>
      <c r="M21" s="47" t="s">
        <v>444</v>
      </c>
      <c r="N21" s="22" t="s">
        <v>329</v>
      </c>
    </row>
    <row r="22" spans="1:14" s="25" customFormat="1" ht="25.5">
      <c r="A22" s="14">
        <v>120</v>
      </c>
      <c r="B22" s="24" t="s">
        <v>338</v>
      </c>
      <c r="C22" s="23">
        <v>801</v>
      </c>
      <c r="D22" s="23">
        <v>2017</v>
      </c>
      <c r="E22" s="23" t="s">
        <v>70</v>
      </c>
      <c r="F22" s="35" t="s">
        <v>391</v>
      </c>
      <c r="G22" s="48" t="s">
        <v>210</v>
      </c>
      <c r="H22" s="20" t="s">
        <v>325</v>
      </c>
      <c r="I22" s="41"/>
      <c r="J22" s="22" t="s">
        <v>329</v>
      </c>
      <c r="K22" s="38" t="s">
        <v>353</v>
      </c>
      <c r="L22" s="20"/>
      <c r="M22" s="47" t="s">
        <v>445</v>
      </c>
      <c r="N22" s="22" t="s">
        <v>329</v>
      </c>
    </row>
    <row r="23" spans="1:14" s="25" customFormat="1" ht="25.5">
      <c r="A23" s="14">
        <v>130</v>
      </c>
      <c r="B23" s="24" t="s">
        <v>339</v>
      </c>
      <c r="C23" s="23">
        <v>801</v>
      </c>
      <c r="D23" s="23">
        <v>2017</v>
      </c>
      <c r="E23" s="23" t="s">
        <v>70</v>
      </c>
      <c r="F23" s="35" t="s">
        <v>392</v>
      </c>
      <c r="G23" s="48" t="s">
        <v>210</v>
      </c>
      <c r="H23" s="20" t="s">
        <v>325</v>
      </c>
      <c r="I23" s="41"/>
      <c r="J23" s="22" t="s">
        <v>329</v>
      </c>
      <c r="K23" s="38" t="s">
        <v>353</v>
      </c>
      <c r="L23" s="20"/>
      <c r="M23" s="47" t="s">
        <v>446</v>
      </c>
      <c r="N23" s="22" t="s">
        <v>329</v>
      </c>
    </row>
    <row r="24" spans="1:14" s="25" customFormat="1" ht="38.25">
      <c r="A24" s="14">
        <v>140</v>
      </c>
      <c r="B24" s="24" t="s">
        <v>340</v>
      </c>
      <c r="C24" s="23">
        <v>801</v>
      </c>
      <c r="D24" s="23">
        <v>2017</v>
      </c>
      <c r="E24" s="23" t="s">
        <v>70</v>
      </c>
      <c r="F24" s="35" t="s">
        <v>393</v>
      </c>
      <c r="G24" s="48" t="s">
        <v>210</v>
      </c>
      <c r="H24" s="20" t="s">
        <v>325</v>
      </c>
      <c r="I24" s="41"/>
      <c r="J24" s="22" t="s">
        <v>329</v>
      </c>
      <c r="K24" s="38" t="s">
        <v>368</v>
      </c>
      <c r="L24" s="20"/>
      <c r="M24" s="47" t="s">
        <v>447</v>
      </c>
      <c r="N24" s="22" t="s">
        <v>329</v>
      </c>
    </row>
    <row r="25" spans="1:14" s="25" customFormat="1" ht="38.25">
      <c r="A25" s="14">
        <v>150</v>
      </c>
      <c r="B25" s="24" t="s">
        <v>341</v>
      </c>
      <c r="C25" s="23">
        <v>801</v>
      </c>
      <c r="D25" s="23">
        <v>2017</v>
      </c>
      <c r="E25" s="23" t="s">
        <v>70</v>
      </c>
      <c r="F25" s="35" t="s">
        <v>394</v>
      </c>
      <c r="G25" s="48" t="s">
        <v>210</v>
      </c>
      <c r="H25" s="20" t="s">
        <v>325</v>
      </c>
      <c r="I25" s="39"/>
      <c r="J25" s="22" t="s">
        <v>329</v>
      </c>
      <c r="K25" s="38" t="s">
        <v>368</v>
      </c>
      <c r="L25" s="20"/>
      <c r="M25" s="47" t="s">
        <v>448</v>
      </c>
      <c r="N25" s="22" t="s">
        <v>329</v>
      </c>
    </row>
    <row r="26" spans="1:14" s="25" customFormat="1" ht="25.5">
      <c r="A26" s="14">
        <v>160</v>
      </c>
      <c r="B26" s="24" t="s">
        <v>342</v>
      </c>
      <c r="C26" s="23">
        <v>801</v>
      </c>
      <c r="D26" s="23">
        <v>2017</v>
      </c>
      <c r="E26" s="23" t="s">
        <v>70</v>
      </c>
      <c r="F26" s="35" t="s">
        <v>395</v>
      </c>
      <c r="G26" s="48" t="s">
        <v>210</v>
      </c>
      <c r="H26" s="20" t="s">
        <v>325</v>
      </c>
      <c r="I26" s="39"/>
      <c r="J26" s="22" t="s">
        <v>329</v>
      </c>
      <c r="K26" s="82" t="s">
        <v>659</v>
      </c>
      <c r="L26" s="20"/>
      <c r="M26" s="47" t="s">
        <v>449</v>
      </c>
      <c r="N26" s="22" t="s">
        <v>329</v>
      </c>
    </row>
    <row r="27" spans="1:14" s="25" customFormat="1" ht="25.5">
      <c r="A27" s="14">
        <v>170</v>
      </c>
      <c r="B27" s="24" t="s">
        <v>343</v>
      </c>
      <c r="C27" s="23">
        <v>801</v>
      </c>
      <c r="D27" s="23">
        <v>2017</v>
      </c>
      <c r="E27" s="23" t="s">
        <v>70</v>
      </c>
      <c r="F27" s="35" t="s">
        <v>396</v>
      </c>
      <c r="G27" s="48" t="s">
        <v>210</v>
      </c>
      <c r="H27" s="20" t="s">
        <v>325</v>
      </c>
      <c r="I27" s="39"/>
      <c r="J27" s="22" t="s">
        <v>329</v>
      </c>
      <c r="K27" s="82" t="s">
        <v>660</v>
      </c>
      <c r="L27" s="20"/>
      <c r="M27" s="47" t="s">
        <v>450</v>
      </c>
      <c r="N27" s="22" t="s">
        <v>329</v>
      </c>
    </row>
    <row r="28" spans="1:14" s="25" customFormat="1" ht="25.5">
      <c r="A28" s="14">
        <v>180</v>
      </c>
      <c r="B28" s="24" t="s">
        <v>344</v>
      </c>
      <c r="C28" s="23">
        <v>801</v>
      </c>
      <c r="D28" s="23">
        <v>2017</v>
      </c>
      <c r="E28" s="23" t="s">
        <v>70</v>
      </c>
      <c r="F28" s="35" t="s">
        <v>397</v>
      </c>
      <c r="G28" s="48" t="s">
        <v>210</v>
      </c>
      <c r="H28" s="20" t="s">
        <v>325</v>
      </c>
      <c r="I28" s="43"/>
      <c r="J28" s="22" t="s">
        <v>329</v>
      </c>
      <c r="K28" s="38" t="s">
        <v>353</v>
      </c>
      <c r="L28" s="20"/>
      <c r="M28" s="47" t="s">
        <v>451</v>
      </c>
      <c r="N28" s="22" t="s">
        <v>329</v>
      </c>
    </row>
    <row r="29" spans="1:14" ht="25.5">
      <c r="A29" s="14">
        <v>190</v>
      </c>
      <c r="B29" s="24" t="s">
        <v>345</v>
      </c>
      <c r="C29" s="23">
        <v>801</v>
      </c>
      <c r="D29" s="23">
        <v>2017</v>
      </c>
      <c r="E29" s="23" t="s">
        <v>70</v>
      </c>
      <c r="F29" s="35" t="s">
        <v>398</v>
      </c>
      <c r="G29" s="48" t="s">
        <v>210</v>
      </c>
      <c r="H29" s="20" t="s">
        <v>325</v>
      </c>
      <c r="I29" s="39"/>
      <c r="J29" s="22" t="s">
        <v>329</v>
      </c>
      <c r="K29" s="38" t="s">
        <v>353</v>
      </c>
      <c r="L29" s="20"/>
      <c r="M29" s="47" t="s">
        <v>452</v>
      </c>
      <c r="N29" s="22" t="s">
        <v>329</v>
      </c>
    </row>
    <row r="30" spans="1:14" ht="25.5">
      <c r="A30" s="14">
        <v>200</v>
      </c>
      <c r="B30" s="24" t="s">
        <v>346</v>
      </c>
      <c r="C30" s="23">
        <v>801</v>
      </c>
      <c r="D30" s="23">
        <v>2017</v>
      </c>
      <c r="E30" s="23" t="s">
        <v>70</v>
      </c>
      <c r="F30" s="35" t="s">
        <v>399</v>
      </c>
      <c r="G30" s="48" t="s">
        <v>210</v>
      </c>
      <c r="H30" s="20" t="s">
        <v>325</v>
      </c>
      <c r="I30" s="39"/>
      <c r="J30" s="22" t="s">
        <v>329</v>
      </c>
      <c r="K30" s="82"/>
      <c r="L30" s="20"/>
      <c r="M30" s="47" t="s">
        <v>453</v>
      </c>
      <c r="N30" s="22" t="s">
        <v>329</v>
      </c>
    </row>
    <row r="31" spans="1:14" ht="25.5">
      <c r="A31" s="14">
        <v>210</v>
      </c>
      <c r="B31" s="24" t="s">
        <v>347</v>
      </c>
      <c r="C31" s="23">
        <v>801</v>
      </c>
      <c r="D31" s="23">
        <v>2017</v>
      </c>
      <c r="E31" s="23" t="s">
        <v>70</v>
      </c>
      <c r="F31" s="35" t="s">
        <v>400</v>
      </c>
      <c r="G31" s="48" t="s">
        <v>210</v>
      </c>
      <c r="H31" s="20" t="s">
        <v>325</v>
      </c>
      <c r="I31" s="39"/>
      <c r="J31" s="22" t="s">
        <v>329</v>
      </c>
      <c r="K31" s="38" t="s">
        <v>353</v>
      </c>
      <c r="L31" s="20"/>
      <c r="M31" s="47" t="s">
        <v>454</v>
      </c>
      <c r="N31" s="22" t="s">
        <v>329</v>
      </c>
    </row>
    <row r="32" spans="1:14" ht="25.5">
      <c r="A32" s="14">
        <v>230</v>
      </c>
      <c r="B32" s="24" t="s">
        <v>349</v>
      </c>
      <c r="C32" s="23">
        <v>801</v>
      </c>
      <c r="D32" s="23">
        <v>2017</v>
      </c>
      <c r="E32" s="23" t="s">
        <v>70</v>
      </c>
      <c r="F32" s="35" t="s">
        <v>401</v>
      </c>
      <c r="G32" s="48" t="s">
        <v>210</v>
      </c>
      <c r="H32" s="20" t="s">
        <v>325</v>
      </c>
      <c r="I32" s="44"/>
      <c r="J32" s="22" t="s">
        <v>329</v>
      </c>
      <c r="K32" s="38" t="s">
        <v>353</v>
      </c>
      <c r="L32" s="20"/>
      <c r="M32" s="47" t="s">
        <v>455</v>
      </c>
      <c r="N32" s="22" t="s">
        <v>329</v>
      </c>
    </row>
    <row r="33" spans="1:14" ht="38.25">
      <c r="A33" s="14">
        <v>240</v>
      </c>
      <c r="B33" s="24" t="s">
        <v>362</v>
      </c>
      <c r="C33" s="23">
        <v>801</v>
      </c>
      <c r="D33" s="23">
        <v>2017</v>
      </c>
      <c r="E33" s="23" t="s">
        <v>70</v>
      </c>
      <c r="F33" s="35" t="s">
        <v>402</v>
      </c>
      <c r="G33" s="40" t="s">
        <v>209</v>
      </c>
      <c r="H33" s="20" t="s">
        <v>325</v>
      </c>
      <c r="I33" s="37"/>
      <c r="J33" s="22" t="s">
        <v>329</v>
      </c>
      <c r="K33" s="38" t="s">
        <v>357</v>
      </c>
      <c r="L33" s="20"/>
      <c r="M33" s="47" t="s">
        <v>456</v>
      </c>
      <c r="N33" s="22" t="s">
        <v>329</v>
      </c>
    </row>
    <row r="34" spans="1:14" ht="25.5">
      <c r="A34" s="14">
        <v>250</v>
      </c>
      <c r="B34" s="24" t="s">
        <v>363</v>
      </c>
      <c r="C34" s="23">
        <v>801</v>
      </c>
      <c r="D34" s="23">
        <v>2017</v>
      </c>
      <c r="E34" s="23" t="s">
        <v>70</v>
      </c>
      <c r="F34" s="35" t="s">
        <v>403</v>
      </c>
      <c r="G34" s="48" t="s">
        <v>210</v>
      </c>
      <c r="H34" s="20" t="s">
        <v>325</v>
      </c>
      <c r="I34" s="41"/>
      <c r="J34" s="22" t="s">
        <v>329</v>
      </c>
      <c r="K34" s="38" t="s">
        <v>353</v>
      </c>
      <c r="L34" s="20"/>
      <c r="M34" s="47" t="s">
        <v>457</v>
      </c>
      <c r="N34" s="22" t="s">
        <v>329</v>
      </c>
    </row>
    <row r="35" spans="1:14" ht="25.5">
      <c r="A35" s="14">
        <v>260</v>
      </c>
      <c r="B35" s="24" t="s">
        <v>364</v>
      </c>
      <c r="C35" s="23">
        <v>801</v>
      </c>
      <c r="D35" s="23">
        <v>2017</v>
      </c>
      <c r="E35" s="23" t="s">
        <v>70</v>
      </c>
      <c r="F35" s="35" t="s">
        <v>404</v>
      </c>
      <c r="G35" s="48" t="s">
        <v>210</v>
      </c>
      <c r="H35" s="20" t="s">
        <v>325</v>
      </c>
      <c r="I35" s="45"/>
      <c r="J35" s="22" t="s">
        <v>329</v>
      </c>
      <c r="K35" s="38" t="s">
        <v>353</v>
      </c>
      <c r="L35" s="20"/>
      <c r="M35" s="47" t="s">
        <v>458</v>
      </c>
      <c r="N35" s="22" t="s">
        <v>329</v>
      </c>
    </row>
    <row r="36" spans="1:14" ht="25.5">
      <c r="A36" s="14">
        <v>270</v>
      </c>
      <c r="B36" s="24" t="s">
        <v>626</v>
      </c>
      <c r="C36" s="23">
        <v>801</v>
      </c>
      <c r="D36" s="23">
        <v>2017</v>
      </c>
      <c r="E36" s="23" t="s">
        <v>70</v>
      </c>
      <c r="F36" s="35" t="s">
        <v>405</v>
      </c>
      <c r="G36" s="57"/>
      <c r="H36" s="20" t="s">
        <v>325</v>
      </c>
      <c r="I36" s="39"/>
      <c r="J36" s="22" t="s">
        <v>329</v>
      </c>
      <c r="K36" s="82" t="s">
        <v>661</v>
      </c>
      <c r="L36" s="20"/>
      <c r="M36" s="47" t="s">
        <v>459</v>
      </c>
      <c r="N36" s="22" t="s">
        <v>329</v>
      </c>
    </row>
    <row r="37" spans="1:14" ht="25.5">
      <c r="A37" s="14">
        <v>280</v>
      </c>
      <c r="B37" s="24" t="s">
        <v>627</v>
      </c>
      <c r="C37" s="23">
        <v>801</v>
      </c>
      <c r="D37" s="23">
        <v>2017</v>
      </c>
      <c r="E37" s="23" t="s">
        <v>70</v>
      </c>
      <c r="F37" s="35" t="s">
        <v>406</v>
      </c>
      <c r="G37" s="48" t="s">
        <v>210</v>
      </c>
      <c r="H37" s="20" t="s">
        <v>325</v>
      </c>
      <c r="I37" s="39"/>
      <c r="J37" s="22" t="s">
        <v>329</v>
      </c>
      <c r="K37" s="38" t="s">
        <v>353</v>
      </c>
      <c r="L37" s="20"/>
      <c r="M37" s="47" t="s">
        <v>460</v>
      </c>
      <c r="N37" s="22" t="s">
        <v>329</v>
      </c>
    </row>
    <row r="38" spans="1:14" ht="25.5">
      <c r="A38" s="14">
        <v>290</v>
      </c>
      <c r="B38" s="24" t="s">
        <v>628</v>
      </c>
      <c r="C38" s="23">
        <v>801</v>
      </c>
      <c r="D38" s="23">
        <v>2017</v>
      </c>
      <c r="E38" s="23" t="s">
        <v>70</v>
      </c>
      <c r="F38" s="35" t="s">
        <v>407</v>
      </c>
      <c r="G38" s="48" t="s">
        <v>210</v>
      </c>
      <c r="H38" s="20" t="s">
        <v>325</v>
      </c>
      <c r="I38" s="44"/>
      <c r="J38" s="22" t="s">
        <v>329</v>
      </c>
      <c r="K38" s="81" t="s">
        <v>658</v>
      </c>
      <c r="L38" s="20"/>
      <c r="M38" s="47" t="s">
        <v>461</v>
      </c>
      <c r="N38" s="22" t="s">
        <v>329</v>
      </c>
    </row>
    <row r="39" spans="1:14" ht="25.5">
      <c r="A39" s="14">
        <v>300</v>
      </c>
      <c r="B39" s="24" t="s">
        <v>629</v>
      </c>
      <c r="C39" s="23">
        <v>801</v>
      </c>
      <c r="D39" s="23">
        <v>2017</v>
      </c>
      <c r="E39" s="23" t="s">
        <v>70</v>
      </c>
      <c r="F39" s="35" t="s">
        <v>408</v>
      </c>
      <c r="G39" s="48" t="s">
        <v>210</v>
      </c>
      <c r="H39" s="20" t="s">
        <v>325</v>
      </c>
      <c r="I39" s="37"/>
      <c r="J39" s="22" t="s">
        <v>329</v>
      </c>
      <c r="K39" s="38" t="s">
        <v>353</v>
      </c>
      <c r="L39" s="20"/>
      <c r="M39" s="47" t="s">
        <v>462</v>
      </c>
      <c r="N39" s="22" t="s">
        <v>329</v>
      </c>
    </row>
    <row r="40" spans="1:14" ht="25.5">
      <c r="A40" s="14">
        <v>310</v>
      </c>
      <c r="B40" s="24" t="s">
        <v>630</v>
      </c>
      <c r="C40" s="23">
        <v>801</v>
      </c>
      <c r="D40" s="23">
        <v>2017</v>
      </c>
      <c r="E40" s="23" t="s">
        <v>70</v>
      </c>
      <c r="F40" s="35" t="s">
        <v>409</v>
      </c>
      <c r="G40" s="48" t="s">
        <v>210</v>
      </c>
      <c r="H40" s="20" t="s">
        <v>325</v>
      </c>
      <c r="I40" s="41"/>
      <c r="J40" s="22" t="s">
        <v>329</v>
      </c>
      <c r="K40" s="82" t="s">
        <v>662</v>
      </c>
      <c r="L40" s="20"/>
      <c r="M40" s="47" t="s">
        <v>463</v>
      </c>
      <c r="N40" s="22" t="s">
        <v>329</v>
      </c>
    </row>
    <row r="41" spans="1:14" ht="25.5">
      <c r="A41" s="14">
        <v>320</v>
      </c>
      <c r="B41" s="24" t="s">
        <v>631</v>
      </c>
      <c r="C41" s="23">
        <v>801</v>
      </c>
      <c r="D41" s="23">
        <v>2017</v>
      </c>
      <c r="E41" s="23" t="s">
        <v>70</v>
      </c>
      <c r="F41" s="35" t="s">
        <v>410</v>
      </c>
      <c r="G41" s="48" t="s">
        <v>210</v>
      </c>
      <c r="H41" s="20" t="s">
        <v>325</v>
      </c>
      <c r="I41" s="45"/>
      <c r="J41" s="22" t="s">
        <v>329</v>
      </c>
      <c r="K41" s="82" t="s">
        <v>663</v>
      </c>
      <c r="L41" s="20"/>
      <c r="M41" s="47" t="s">
        <v>464</v>
      </c>
      <c r="N41" s="22" t="s">
        <v>329</v>
      </c>
    </row>
    <row r="42" spans="1:14" ht="25.5">
      <c r="A42" s="14">
        <v>330</v>
      </c>
      <c r="B42" s="24" t="s">
        <v>632</v>
      </c>
      <c r="C42" s="23">
        <v>801</v>
      </c>
      <c r="D42" s="23">
        <v>2017</v>
      </c>
      <c r="E42" s="23" t="s">
        <v>70</v>
      </c>
      <c r="F42" s="35" t="s">
        <v>411</v>
      </c>
      <c r="G42" s="48" t="s">
        <v>210</v>
      </c>
      <c r="H42" s="20" t="s">
        <v>325</v>
      </c>
      <c r="I42" s="39"/>
      <c r="J42" s="22" t="s">
        <v>329</v>
      </c>
      <c r="K42" s="38" t="s">
        <v>353</v>
      </c>
      <c r="L42" s="20"/>
      <c r="M42" s="47" t="s">
        <v>465</v>
      </c>
      <c r="N42" s="22" t="s">
        <v>329</v>
      </c>
    </row>
    <row r="43" spans="1:14" ht="25.5">
      <c r="A43" s="14">
        <v>340</v>
      </c>
      <c r="B43" s="24" t="s">
        <v>633</v>
      </c>
      <c r="C43" s="23">
        <v>801</v>
      </c>
      <c r="D43" s="23">
        <v>2017</v>
      </c>
      <c r="E43" s="23" t="s">
        <v>70</v>
      </c>
      <c r="F43" s="35" t="s">
        <v>412</v>
      </c>
      <c r="G43" s="48" t="s">
        <v>210</v>
      </c>
      <c r="H43" s="20" t="s">
        <v>325</v>
      </c>
      <c r="I43" s="39"/>
      <c r="J43" s="22" t="s">
        <v>329</v>
      </c>
      <c r="K43" s="82" t="s">
        <v>663</v>
      </c>
      <c r="L43" s="20"/>
      <c r="M43" s="47" t="s">
        <v>466</v>
      </c>
      <c r="N43" s="22" t="s">
        <v>329</v>
      </c>
    </row>
    <row r="44" spans="1:14" ht="25.5">
      <c r="A44" s="14">
        <v>350</v>
      </c>
      <c r="B44" s="24" t="s">
        <v>634</v>
      </c>
      <c r="C44" s="23">
        <v>801</v>
      </c>
      <c r="D44" s="23">
        <v>2017</v>
      </c>
      <c r="E44" s="23" t="s">
        <v>70</v>
      </c>
      <c r="F44" s="35" t="s">
        <v>413</v>
      </c>
      <c r="G44" s="48" t="s">
        <v>210</v>
      </c>
      <c r="H44" s="20" t="s">
        <v>325</v>
      </c>
      <c r="I44" s="44"/>
      <c r="J44" s="22" t="s">
        <v>329</v>
      </c>
      <c r="K44" s="38" t="s">
        <v>354</v>
      </c>
      <c r="L44" s="20"/>
      <c r="M44" s="47" t="s">
        <v>467</v>
      </c>
      <c r="N44" s="22" t="s">
        <v>329</v>
      </c>
    </row>
    <row r="45" spans="1:14" ht="25.5">
      <c r="A45" s="14">
        <v>360</v>
      </c>
      <c r="B45" s="24" t="s">
        <v>635</v>
      </c>
      <c r="C45" s="23">
        <v>801</v>
      </c>
      <c r="D45" s="23">
        <v>2017</v>
      </c>
      <c r="E45" s="23" t="s">
        <v>70</v>
      </c>
      <c r="F45" s="35" t="s">
        <v>414</v>
      </c>
      <c r="G45" s="48" t="s">
        <v>210</v>
      </c>
      <c r="H45" s="20" t="s">
        <v>325</v>
      </c>
      <c r="I45" s="37"/>
      <c r="J45" s="22" t="s">
        <v>329</v>
      </c>
      <c r="K45" s="38" t="s">
        <v>353</v>
      </c>
      <c r="L45" s="20"/>
      <c r="M45" s="47" t="s">
        <v>468</v>
      </c>
      <c r="N45" s="22" t="s">
        <v>329</v>
      </c>
    </row>
    <row r="46" spans="1:14" ht="25.5">
      <c r="A46" s="14">
        <v>370</v>
      </c>
      <c r="B46" s="24" t="s">
        <v>636</v>
      </c>
      <c r="C46" s="23">
        <v>801</v>
      </c>
      <c r="D46" s="23">
        <v>2017</v>
      </c>
      <c r="E46" s="23" t="s">
        <v>70</v>
      </c>
      <c r="F46" s="35"/>
      <c r="G46" s="48" t="s">
        <v>210</v>
      </c>
      <c r="H46" s="20" t="s">
        <v>325</v>
      </c>
      <c r="I46" s="41"/>
      <c r="J46" s="22" t="s">
        <v>329</v>
      </c>
      <c r="K46" s="38" t="s">
        <v>353</v>
      </c>
      <c r="L46" s="20"/>
      <c r="M46" s="47" t="s">
        <v>469</v>
      </c>
      <c r="N46" s="22" t="s">
        <v>329</v>
      </c>
    </row>
    <row r="47" spans="1:14" ht="25.5">
      <c r="A47" s="14">
        <v>380</v>
      </c>
      <c r="B47" s="24" t="s">
        <v>637</v>
      </c>
      <c r="C47" s="23">
        <v>801</v>
      </c>
      <c r="D47" s="23">
        <v>2017</v>
      </c>
      <c r="E47" s="23" t="s">
        <v>70</v>
      </c>
      <c r="F47" s="35" t="s">
        <v>416</v>
      </c>
      <c r="G47" s="48" t="s">
        <v>210</v>
      </c>
      <c r="H47" s="20" t="s">
        <v>325</v>
      </c>
      <c r="I47" s="45"/>
      <c r="J47" s="22" t="s">
        <v>329</v>
      </c>
      <c r="K47" s="38" t="s">
        <v>353</v>
      </c>
      <c r="L47" s="20"/>
      <c r="M47" s="47" t="s">
        <v>470</v>
      </c>
      <c r="N47" s="22" t="s">
        <v>329</v>
      </c>
    </row>
    <row r="48" spans="1:14" ht="25.5">
      <c r="A48" s="14">
        <v>390</v>
      </c>
      <c r="B48" s="24" t="s">
        <v>638</v>
      </c>
      <c r="C48" s="23">
        <v>801</v>
      </c>
      <c r="D48" s="23">
        <v>2017</v>
      </c>
      <c r="E48" s="23" t="s">
        <v>70</v>
      </c>
      <c r="F48" s="35" t="s">
        <v>417</v>
      </c>
      <c r="G48" s="48" t="s">
        <v>210</v>
      </c>
      <c r="H48" s="20" t="s">
        <v>325</v>
      </c>
      <c r="I48" s="39"/>
      <c r="J48" s="22" t="s">
        <v>329</v>
      </c>
      <c r="K48" s="38" t="s">
        <v>353</v>
      </c>
      <c r="L48" s="20"/>
      <c r="M48" s="47" t="s">
        <v>471</v>
      </c>
      <c r="N48" s="22" t="s">
        <v>329</v>
      </c>
    </row>
    <row r="49" spans="1:14" ht="25.5">
      <c r="A49" s="14">
        <v>400</v>
      </c>
      <c r="B49" s="24" t="s">
        <v>639</v>
      </c>
      <c r="C49" s="23">
        <v>801</v>
      </c>
      <c r="D49" s="23">
        <v>2017</v>
      </c>
      <c r="E49" s="23" t="s">
        <v>70</v>
      </c>
      <c r="F49" s="35" t="s">
        <v>418</v>
      </c>
      <c r="G49" s="48" t="s">
        <v>210</v>
      </c>
      <c r="H49" s="20" t="s">
        <v>325</v>
      </c>
      <c r="I49" s="39"/>
      <c r="J49" s="22" t="s">
        <v>329</v>
      </c>
      <c r="K49" s="82" t="s">
        <v>664</v>
      </c>
      <c r="L49" s="20"/>
      <c r="M49" s="47" t="s">
        <v>472</v>
      </c>
      <c r="N49" s="22" t="s">
        <v>329</v>
      </c>
    </row>
    <row r="50" spans="1:14" ht="25.5">
      <c r="A50" s="14">
        <v>410</v>
      </c>
      <c r="B50" s="24" t="s">
        <v>640</v>
      </c>
      <c r="C50" s="23">
        <v>801</v>
      </c>
      <c r="D50" s="23">
        <v>2017</v>
      </c>
      <c r="E50" s="23" t="s">
        <v>70</v>
      </c>
      <c r="F50" s="35" t="s">
        <v>419</v>
      </c>
      <c r="G50" s="48" t="s">
        <v>210</v>
      </c>
      <c r="H50" s="20" t="s">
        <v>325</v>
      </c>
      <c r="I50" s="44"/>
      <c r="J50" s="22" t="s">
        <v>329</v>
      </c>
      <c r="K50" s="82" t="s">
        <v>665</v>
      </c>
      <c r="L50" s="20"/>
      <c r="M50" s="47" t="s">
        <v>473</v>
      </c>
      <c r="N50" s="22" t="s">
        <v>329</v>
      </c>
    </row>
    <row r="51" spans="1:14" ht="25.5">
      <c r="A51" s="14">
        <v>420</v>
      </c>
      <c r="B51" s="24" t="s">
        <v>641</v>
      </c>
      <c r="C51" s="23">
        <v>801</v>
      </c>
      <c r="D51" s="23">
        <v>2017</v>
      </c>
      <c r="E51" s="23" t="s">
        <v>70</v>
      </c>
      <c r="F51" s="35" t="s">
        <v>420</v>
      </c>
      <c r="G51" s="48" t="s">
        <v>210</v>
      </c>
      <c r="H51" s="20" t="s">
        <v>325</v>
      </c>
      <c r="I51" s="37"/>
      <c r="J51" s="22" t="s">
        <v>329</v>
      </c>
      <c r="K51" s="38" t="s">
        <v>353</v>
      </c>
      <c r="L51" s="20"/>
      <c r="M51" s="47" t="s">
        <v>474</v>
      </c>
      <c r="N51" s="22" t="s">
        <v>329</v>
      </c>
    </row>
    <row r="52" spans="1:14" ht="25.5">
      <c r="A52" s="14">
        <v>430</v>
      </c>
      <c r="B52" s="24" t="s">
        <v>642</v>
      </c>
      <c r="C52" s="23">
        <v>801</v>
      </c>
      <c r="D52" s="23">
        <v>2017</v>
      </c>
      <c r="E52" s="23" t="s">
        <v>70</v>
      </c>
      <c r="F52" s="35" t="s">
        <v>421</v>
      </c>
      <c r="G52" s="48" t="s">
        <v>210</v>
      </c>
      <c r="H52" s="20" t="s">
        <v>325</v>
      </c>
      <c r="I52" s="41"/>
      <c r="J52" s="22" t="s">
        <v>329</v>
      </c>
      <c r="K52" s="82" t="s">
        <v>666</v>
      </c>
      <c r="L52" s="20"/>
      <c r="M52" s="47" t="s">
        <v>475</v>
      </c>
      <c r="N52" s="22" t="s">
        <v>329</v>
      </c>
    </row>
    <row r="53" spans="1:14" ht="25.5">
      <c r="A53" s="14">
        <v>440</v>
      </c>
      <c r="B53" s="24" t="s">
        <v>643</v>
      </c>
      <c r="C53" s="23">
        <v>801</v>
      </c>
      <c r="D53" s="23">
        <v>2017</v>
      </c>
      <c r="E53" s="23" t="s">
        <v>70</v>
      </c>
      <c r="F53" s="35" t="s">
        <v>422</v>
      </c>
      <c r="G53" s="48" t="s">
        <v>210</v>
      </c>
      <c r="H53" s="20" t="s">
        <v>325</v>
      </c>
      <c r="I53" s="45"/>
      <c r="J53" s="22" t="s">
        <v>329</v>
      </c>
      <c r="K53" s="38" t="s">
        <v>353</v>
      </c>
      <c r="L53" s="20"/>
      <c r="M53" s="47" t="s">
        <v>476</v>
      </c>
      <c r="N53" s="22" t="s">
        <v>329</v>
      </c>
    </row>
    <row r="54" spans="1:14" ht="25.5">
      <c r="A54" s="14">
        <v>450</v>
      </c>
      <c r="B54" s="24" t="s">
        <v>644</v>
      </c>
      <c r="C54" s="23">
        <v>801</v>
      </c>
      <c r="D54" s="23">
        <v>2017</v>
      </c>
      <c r="E54" s="23" t="s">
        <v>70</v>
      </c>
      <c r="F54" s="35" t="s">
        <v>423</v>
      </c>
      <c r="G54" s="48" t="s">
        <v>210</v>
      </c>
      <c r="H54" s="20" t="s">
        <v>325</v>
      </c>
      <c r="I54" s="39"/>
      <c r="J54" s="22" t="s">
        <v>329</v>
      </c>
      <c r="K54" s="38" t="s">
        <v>353</v>
      </c>
      <c r="L54" s="20"/>
      <c r="M54" s="47" t="s">
        <v>477</v>
      </c>
      <c r="N54" s="22" t="s">
        <v>329</v>
      </c>
    </row>
    <row r="55" spans="1:14" ht="25.5">
      <c r="A55" s="14">
        <v>460</v>
      </c>
      <c r="B55" s="24" t="s">
        <v>645</v>
      </c>
      <c r="C55" s="23">
        <v>801</v>
      </c>
      <c r="D55" s="23">
        <v>2017</v>
      </c>
      <c r="E55" s="23" t="s">
        <v>70</v>
      </c>
      <c r="F55" s="35" t="s">
        <v>424</v>
      </c>
      <c r="G55" s="48" t="s">
        <v>210</v>
      </c>
      <c r="H55" s="20" t="s">
        <v>325</v>
      </c>
      <c r="I55" s="39"/>
      <c r="J55" s="22" t="s">
        <v>329</v>
      </c>
      <c r="K55" s="38" t="s">
        <v>353</v>
      </c>
      <c r="L55" s="20"/>
      <c r="M55" s="47" t="s">
        <v>478</v>
      </c>
      <c r="N55" s="22" t="s">
        <v>329</v>
      </c>
    </row>
    <row r="56" spans="1:14" ht="25.5">
      <c r="A56" s="14">
        <v>470</v>
      </c>
      <c r="B56" s="24" t="s">
        <v>646</v>
      </c>
      <c r="C56" s="23">
        <v>801</v>
      </c>
      <c r="D56" s="23">
        <v>2017</v>
      </c>
      <c r="E56" s="23" t="s">
        <v>70</v>
      </c>
      <c r="F56" s="35" t="s">
        <v>425</v>
      </c>
      <c r="G56" s="48" t="s">
        <v>210</v>
      </c>
      <c r="H56" s="20" t="s">
        <v>325</v>
      </c>
      <c r="I56" s="44"/>
      <c r="J56" s="22" t="s">
        <v>329</v>
      </c>
      <c r="K56" s="38" t="s">
        <v>353</v>
      </c>
      <c r="L56" s="20"/>
      <c r="M56" s="47" t="s">
        <v>479</v>
      </c>
      <c r="N56" s="22" t="s">
        <v>329</v>
      </c>
    </row>
    <row r="57" spans="1:14" ht="25.5">
      <c r="A57" s="14">
        <v>480</v>
      </c>
      <c r="B57" s="24" t="s">
        <v>647</v>
      </c>
      <c r="C57" s="23">
        <v>801</v>
      </c>
      <c r="D57" s="23">
        <v>2017</v>
      </c>
      <c r="E57" s="23" t="s">
        <v>70</v>
      </c>
      <c r="F57" s="69" t="s">
        <v>426</v>
      </c>
      <c r="G57" s="48" t="s">
        <v>210</v>
      </c>
      <c r="H57" s="20" t="s">
        <v>325</v>
      </c>
      <c r="I57" s="37"/>
      <c r="J57" s="22" t="s">
        <v>329</v>
      </c>
      <c r="K57" s="38" t="s">
        <v>353</v>
      </c>
      <c r="L57" s="20"/>
      <c r="M57" s="47" t="s">
        <v>480</v>
      </c>
      <c r="N57" s="22" t="s">
        <v>329</v>
      </c>
    </row>
    <row r="58" spans="1:14" ht="25.5">
      <c r="A58" s="14">
        <v>490</v>
      </c>
      <c r="B58" s="24" t="s">
        <v>648</v>
      </c>
      <c r="C58" s="23">
        <v>801</v>
      </c>
      <c r="D58" s="23">
        <v>2017</v>
      </c>
      <c r="E58" s="23" t="s">
        <v>70</v>
      </c>
      <c r="F58" s="69" t="s">
        <v>427</v>
      </c>
      <c r="G58" s="48" t="s">
        <v>210</v>
      </c>
      <c r="H58" s="20" t="s">
        <v>325</v>
      </c>
      <c r="I58" s="41"/>
      <c r="J58" s="22" t="s">
        <v>329</v>
      </c>
      <c r="K58" s="81" t="s">
        <v>356</v>
      </c>
      <c r="L58" s="20"/>
      <c r="M58" s="47" t="s">
        <v>481</v>
      </c>
      <c r="N58" s="22" t="s">
        <v>329</v>
      </c>
    </row>
    <row r="59" spans="1:14" ht="25.5">
      <c r="A59" s="14">
        <v>500</v>
      </c>
      <c r="B59" s="24" t="s">
        <v>649</v>
      </c>
      <c r="C59" s="23">
        <v>801</v>
      </c>
      <c r="D59" s="23">
        <v>2017</v>
      </c>
      <c r="E59" s="23" t="s">
        <v>70</v>
      </c>
      <c r="F59" s="69" t="s">
        <v>428</v>
      </c>
      <c r="G59" s="48" t="s">
        <v>210</v>
      </c>
      <c r="H59" s="20" t="s">
        <v>325</v>
      </c>
      <c r="I59" s="45"/>
      <c r="J59" s="22" t="s">
        <v>329</v>
      </c>
      <c r="K59" s="38" t="s">
        <v>353</v>
      </c>
      <c r="L59" s="20"/>
      <c r="M59" s="47" t="s">
        <v>482</v>
      </c>
      <c r="N59" s="22" t="s">
        <v>329</v>
      </c>
    </row>
    <row r="60" spans="1:14" ht="25.5">
      <c r="A60" s="14">
        <v>510</v>
      </c>
      <c r="B60" s="24" t="s">
        <v>650</v>
      </c>
      <c r="C60" s="23">
        <v>801</v>
      </c>
      <c r="D60" s="23">
        <v>2017</v>
      </c>
      <c r="E60" s="23" t="s">
        <v>70</v>
      </c>
      <c r="F60" s="35" t="s">
        <v>429</v>
      </c>
      <c r="G60" s="57"/>
      <c r="H60" s="20" t="s">
        <v>325</v>
      </c>
      <c r="I60" s="39"/>
      <c r="J60" s="22" t="s">
        <v>329</v>
      </c>
      <c r="K60" s="82" t="s">
        <v>355</v>
      </c>
      <c r="L60" s="20"/>
      <c r="M60" s="47" t="s">
        <v>483</v>
      </c>
      <c r="N60" s="22" t="s">
        <v>329</v>
      </c>
    </row>
    <row r="61" spans="1:14" ht="25.5">
      <c r="A61" s="14">
        <v>520</v>
      </c>
      <c r="B61" s="24" t="s">
        <v>651</v>
      </c>
      <c r="C61" s="23">
        <v>801</v>
      </c>
      <c r="D61" s="23">
        <v>2017</v>
      </c>
      <c r="E61" s="23" t="s">
        <v>70</v>
      </c>
      <c r="F61" s="69" t="s">
        <v>430</v>
      </c>
      <c r="G61" s="48" t="s">
        <v>210</v>
      </c>
      <c r="H61" s="20" t="s">
        <v>325</v>
      </c>
      <c r="I61" s="39"/>
      <c r="J61" s="22" t="s">
        <v>329</v>
      </c>
      <c r="K61" s="38" t="s">
        <v>353</v>
      </c>
      <c r="L61" s="20"/>
      <c r="M61" s="47" t="s">
        <v>484</v>
      </c>
      <c r="N61" s="22" t="s">
        <v>329</v>
      </c>
    </row>
    <row r="62" spans="1:14" ht="25.5">
      <c r="A62" s="14">
        <v>530</v>
      </c>
      <c r="B62" s="24" t="s">
        <v>652</v>
      </c>
      <c r="C62" s="23">
        <v>801</v>
      </c>
      <c r="D62" s="23">
        <v>2017</v>
      </c>
      <c r="E62" s="23" t="s">
        <v>70</v>
      </c>
      <c r="F62" s="69" t="s">
        <v>431</v>
      </c>
      <c r="G62" s="48" t="s">
        <v>210</v>
      </c>
      <c r="H62" s="20" t="s">
        <v>325</v>
      </c>
      <c r="I62" s="44"/>
      <c r="J62" s="22" t="s">
        <v>329</v>
      </c>
      <c r="K62" s="38" t="s">
        <v>353</v>
      </c>
      <c r="L62" s="20"/>
      <c r="M62" s="47" t="s">
        <v>485</v>
      </c>
      <c r="N62" s="22" t="s">
        <v>329</v>
      </c>
    </row>
    <row r="63" spans="1:14" ht="25.5">
      <c r="A63" s="14">
        <v>540</v>
      </c>
      <c r="B63" s="24" t="s">
        <v>653</v>
      </c>
      <c r="C63" s="23">
        <v>801</v>
      </c>
      <c r="D63" s="23">
        <v>2017</v>
      </c>
      <c r="E63" s="23" t="s">
        <v>70</v>
      </c>
      <c r="F63" s="69" t="s">
        <v>432</v>
      </c>
      <c r="G63" s="48" t="s">
        <v>210</v>
      </c>
      <c r="H63" s="20" t="s">
        <v>325</v>
      </c>
      <c r="I63" s="37"/>
      <c r="J63" s="22" t="s">
        <v>329</v>
      </c>
      <c r="K63" s="82" t="s">
        <v>657</v>
      </c>
      <c r="L63" s="20"/>
      <c r="M63" s="47" t="s">
        <v>486</v>
      </c>
      <c r="N63" s="22" t="s">
        <v>329</v>
      </c>
    </row>
    <row r="64" spans="1:14" ht="25.5">
      <c r="A64" s="14">
        <v>550</v>
      </c>
      <c r="B64" s="24" t="s">
        <v>654</v>
      </c>
      <c r="C64" s="23">
        <v>801</v>
      </c>
      <c r="D64" s="23">
        <v>2017</v>
      </c>
      <c r="E64" s="23" t="s">
        <v>70</v>
      </c>
      <c r="F64" s="35" t="s">
        <v>433</v>
      </c>
      <c r="G64" s="28" t="s">
        <v>210</v>
      </c>
      <c r="H64" s="20" t="s">
        <v>325</v>
      </c>
      <c r="I64" s="41"/>
      <c r="J64" s="22" t="s">
        <v>329</v>
      </c>
      <c r="K64" s="82" t="s">
        <v>657</v>
      </c>
      <c r="L64" s="20"/>
      <c r="M64" s="47" t="s">
        <v>487</v>
      </c>
      <c r="N64" s="22" t="s">
        <v>329</v>
      </c>
    </row>
  </sheetData>
  <sheetProtection/>
  <mergeCells count="3">
    <mergeCell ref="D1:H1"/>
    <mergeCell ref="D2:H2"/>
    <mergeCell ref="B8:N8"/>
  </mergeCells>
  <dataValidations count="4">
    <dataValidation type="decimal" allowBlank="1" showInputMessage="1" showErrorMessage="1" promptTitle="Escriba un número en esta casilla" errorTitle="Entrada no válida" error="Por favor escriba un número" sqref="C11:D64 L11:L6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N11:N64 J11:J64">
      <formula1>0</formula1>
      <formula2>3500</formula2>
    </dataValidation>
    <dataValidation type="list" allowBlank="1" showInputMessage="1" showErrorMessage="1" promptTitle="Seleccione un elemento de la lista" errorTitle="Entrada no válida" error="Por favor seleccione un elemento de la lista" sqref="H11:H64">
      <formula1>'CB-0229  INTERVENTORIA'!#REF!</formula1>
    </dataValidation>
    <dataValidation type="list" allowBlank="1" showInputMessage="1" showErrorMessage="1" promptTitle="Seleccione un elemento de la lista" errorTitle="Entrada no válida" error="Por favor seleccione un elemento de la lista" sqref="E11:E64">
      <formula1>$B$50731:$B$50734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50819"/>
  <sheetViews>
    <sheetView zoomScalePageLayoutView="0" workbookViewId="0" topLeftCell="A1">
      <pane ySplit="10" topLeftCell="A20" activePane="bottomLeft" state="frozen"/>
      <selection pane="topLeft" activeCell="A1" sqref="A1"/>
      <selection pane="bottomLeft" activeCell="G31" sqref="G31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21.00390625" style="0" customWidth="1"/>
    <col min="7" max="7" width="30.140625" style="0" customWidth="1"/>
    <col min="8" max="8" width="20.28125" style="0" customWidth="1"/>
    <col min="9" max="9" width="18.8515625" style="0" customWidth="1"/>
    <col min="10" max="10" width="19.00390625" style="0" customWidth="1"/>
    <col min="11" max="11" width="26.00390625" style="0" customWidth="1"/>
    <col min="12" max="12" width="13.00390625" style="0" customWidth="1"/>
    <col min="13" max="13" width="10.00390625" style="0" customWidth="1"/>
    <col min="14" max="14" width="9.00390625" style="0" customWidth="1"/>
    <col min="15" max="15" width="12.00390625" style="0" customWidth="1"/>
    <col min="16" max="16" width="13.00390625" style="0" customWidth="1"/>
    <col min="17" max="17" width="11.00390625" style="0" customWidth="1"/>
    <col min="18" max="18" width="9.00390625" style="0" customWidth="1"/>
    <col min="19" max="19" width="19.00390625" style="0" customWidth="1"/>
    <col min="20" max="20" width="9.140625" style="0" customWidth="1"/>
    <col min="21" max="16384" width="0" style="0" hidden="1" customWidth="1"/>
  </cols>
  <sheetData>
    <row r="1" spans="2:8" ht="12.75">
      <c r="B1" s="1" t="s">
        <v>0</v>
      </c>
      <c r="C1" s="1">
        <v>44</v>
      </c>
      <c r="D1" s="50" t="s">
        <v>1</v>
      </c>
      <c r="E1" s="51"/>
      <c r="F1" s="51"/>
      <c r="G1" s="51"/>
      <c r="H1" s="51"/>
    </row>
    <row r="2" spans="2:8" ht="12.75">
      <c r="B2" s="1" t="s">
        <v>2</v>
      </c>
      <c r="C2" s="1">
        <v>14149</v>
      </c>
      <c r="D2" s="50" t="s">
        <v>253</v>
      </c>
      <c r="E2" s="51"/>
      <c r="F2" s="51"/>
      <c r="G2" s="51"/>
      <c r="H2" s="51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43008</v>
      </c>
    </row>
    <row r="6" spans="2:4" ht="12.75">
      <c r="B6" s="1" t="s">
        <v>7</v>
      </c>
      <c r="C6" s="1">
        <v>1</v>
      </c>
      <c r="D6" s="1" t="s">
        <v>8</v>
      </c>
    </row>
    <row r="8" spans="1:19" ht="12.75">
      <c r="A8" s="1" t="s">
        <v>9</v>
      </c>
      <c r="B8" s="50" t="s">
        <v>254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</row>
    <row r="9" spans="3:19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39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</row>
    <row r="10" spans="3:19" ht="12.75">
      <c r="C10" s="3" t="s">
        <v>11</v>
      </c>
      <c r="D10" s="3" t="s">
        <v>12</v>
      </c>
      <c r="E10" s="3" t="s">
        <v>14</v>
      </c>
      <c r="F10" s="3" t="s">
        <v>15</v>
      </c>
      <c r="G10" s="3" t="s">
        <v>17</v>
      </c>
      <c r="H10" s="3" t="s">
        <v>255</v>
      </c>
      <c r="I10" s="3" t="s">
        <v>256</v>
      </c>
      <c r="J10" s="3" t="s">
        <v>257</v>
      </c>
      <c r="K10" s="3" t="s">
        <v>258</v>
      </c>
      <c r="L10" s="3" t="s">
        <v>259</v>
      </c>
      <c r="M10" s="3" t="s">
        <v>260</v>
      </c>
      <c r="N10" s="3" t="s">
        <v>261</v>
      </c>
      <c r="O10" s="3" t="s">
        <v>239</v>
      </c>
      <c r="P10" s="3" t="s">
        <v>262</v>
      </c>
      <c r="Q10" s="3" t="s">
        <v>263</v>
      </c>
      <c r="R10" s="3" t="s">
        <v>264</v>
      </c>
      <c r="S10" s="3" t="s">
        <v>49</v>
      </c>
    </row>
    <row r="11" spans="1:19" s="7" customFormat="1" ht="12.75">
      <c r="A11" s="14">
        <v>10</v>
      </c>
      <c r="B11" s="24" t="s">
        <v>50</v>
      </c>
      <c r="C11" s="23">
        <v>801</v>
      </c>
      <c r="D11" s="23">
        <v>2017</v>
      </c>
      <c r="E11" s="23" t="s">
        <v>70</v>
      </c>
      <c r="F11" s="62" t="s">
        <v>380</v>
      </c>
      <c r="G11" s="27" t="s">
        <v>366</v>
      </c>
      <c r="H11" s="9" t="s">
        <v>277</v>
      </c>
      <c r="I11" s="9" t="s">
        <v>326</v>
      </c>
      <c r="J11" s="8" t="s">
        <v>288</v>
      </c>
      <c r="K11" s="4">
        <v>32</v>
      </c>
      <c r="L11" s="4" t="s">
        <v>290</v>
      </c>
      <c r="M11" s="4" t="s">
        <v>327</v>
      </c>
      <c r="N11" s="4" t="s">
        <v>327</v>
      </c>
      <c r="O11" s="4">
        <v>26</v>
      </c>
      <c r="P11" s="4" t="s">
        <v>290</v>
      </c>
      <c r="Q11" s="4">
        <v>10</v>
      </c>
      <c r="R11" s="4" t="s">
        <v>327</v>
      </c>
      <c r="S11" s="4" t="s">
        <v>324</v>
      </c>
    </row>
    <row r="12" spans="1:19" s="7" customFormat="1" ht="25.5">
      <c r="A12" s="14">
        <v>20</v>
      </c>
      <c r="B12" s="17" t="s">
        <v>321</v>
      </c>
      <c r="C12" s="13">
        <v>801</v>
      </c>
      <c r="D12" s="13">
        <v>2017</v>
      </c>
      <c r="E12" s="23" t="s">
        <v>70</v>
      </c>
      <c r="F12" s="62" t="s">
        <v>381</v>
      </c>
      <c r="G12" s="27" t="s">
        <v>367</v>
      </c>
      <c r="H12" s="9" t="s">
        <v>277</v>
      </c>
      <c r="I12" s="9" t="s">
        <v>326</v>
      </c>
      <c r="J12" s="8" t="s">
        <v>288</v>
      </c>
      <c r="K12" s="4">
        <v>32</v>
      </c>
      <c r="L12" s="4" t="s">
        <v>290</v>
      </c>
      <c r="M12" s="4" t="s">
        <v>327</v>
      </c>
      <c r="N12" s="4" t="s">
        <v>327</v>
      </c>
      <c r="O12" s="4">
        <v>26</v>
      </c>
      <c r="P12" s="4" t="s">
        <v>290</v>
      </c>
      <c r="Q12" s="4">
        <v>10</v>
      </c>
      <c r="R12" s="4" t="s">
        <v>327</v>
      </c>
      <c r="S12" s="4" t="s">
        <v>324</v>
      </c>
    </row>
    <row r="13" spans="1:19" s="7" customFormat="1" ht="12.75">
      <c r="A13" s="14">
        <v>30</v>
      </c>
      <c r="B13" s="12" t="s">
        <v>322</v>
      </c>
      <c r="C13" s="23">
        <v>801</v>
      </c>
      <c r="D13" s="23">
        <v>2017</v>
      </c>
      <c r="E13" s="23" t="s">
        <v>70</v>
      </c>
      <c r="F13" s="62" t="s">
        <v>382</v>
      </c>
      <c r="G13" s="27" t="s">
        <v>366</v>
      </c>
      <c r="H13" s="9" t="s">
        <v>277</v>
      </c>
      <c r="I13" s="9" t="s">
        <v>326</v>
      </c>
      <c r="J13" s="8" t="s">
        <v>288</v>
      </c>
      <c r="K13" s="4">
        <v>32</v>
      </c>
      <c r="L13" s="4" t="s">
        <v>290</v>
      </c>
      <c r="M13" s="4" t="s">
        <v>327</v>
      </c>
      <c r="N13" s="4" t="s">
        <v>327</v>
      </c>
      <c r="O13" s="4">
        <v>26</v>
      </c>
      <c r="P13" s="4" t="s">
        <v>290</v>
      </c>
      <c r="Q13" s="4">
        <v>10</v>
      </c>
      <c r="R13" s="4" t="s">
        <v>327</v>
      </c>
      <c r="S13" s="4" t="s">
        <v>324</v>
      </c>
    </row>
    <row r="14" spans="1:19" s="7" customFormat="1" ht="12.75">
      <c r="A14" s="14">
        <v>40</v>
      </c>
      <c r="B14" s="24" t="s">
        <v>323</v>
      </c>
      <c r="C14" s="23">
        <v>801</v>
      </c>
      <c r="D14" s="23">
        <v>2017</v>
      </c>
      <c r="E14" s="23" t="s">
        <v>70</v>
      </c>
      <c r="F14" s="62" t="s">
        <v>383</v>
      </c>
      <c r="G14" s="27" t="s">
        <v>366</v>
      </c>
      <c r="H14" s="9" t="s">
        <v>277</v>
      </c>
      <c r="I14" s="9" t="s">
        <v>326</v>
      </c>
      <c r="J14" s="8" t="s">
        <v>288</v>
      </c>
      <c r="K14" s="4">
        <v>32</v>
      </c>
      <c r="L14" s="4" t="s">
        <v>290</v>
      </c>
      <c r="M14" s="4" t="s">
        <v>327</v>
      </c>
      <c r="N14" s="4" t="s">
        <v>327</v>
      </c>
      <c r="O14" s="4">
        <v>26</v>
      </c>
      <c r="P14" s="4" t="s">
        <v>290</v>
      </c>
      <c r="Q14" s="4">
        <v>10</v>
      </c>
      <c r="R14" s="4" t="s">
        <v>327</v>
      </c>
      <c r="S14" s="4" t="s">
        <v>324</v>
      </c>
    </row>
    <row r="15" spans="1:19" s="7" customFormat="1" ht="12.75">
      <c r="A15" s="14">
        <v>50</v>
      </c>
      <c r="B15" s="17" t="s">
        <v>330</v>
      </c>
      <c r="C15" s="13">
        <v>801</v>
      </c>
      <c r="D15" s="13">
        <v>2017</v>
      </c>
      <c r="E15" s="23" t="s">
        <v>70</v>
      </c>
      <c r="F15" s="62" t="s">
        <v>384</v>
      </c>
      <c r="G15" s="27" t="s">
        <v>366</v>
      </c>
      <c r="H15" s="9" t="s">
        <v>277</v>
      </c>
      <c r="I15" s="9" t="s">
        <v>326</v>
      </c>
      <c r="J15" s="8" t="s">
        <v>288</v>
      </c>
      <c r="K15" s="4">
        <v>32</v>
      </c>
      <c r="L15" s="4" t="s">
        <v>290</v>
      </c>
      <c r="M15" s="4" t="s">
        <v>327</v>
      </c>
      <c r="N15" s="4" t="s">
        <v>327</v>
      </c>
      <c r="O15" s="4">
        <v>26</v>
      </c>
      <c r="P15" s="4" t="s">
        <v>290</v>
      </c>
      <c r="Q15" s="4">
        <v>10</v>
      </c>
      <c r="R15" s="4" t="s">
        <v>327</v>
      </c>
      <c r="S15" s="4" t="s">
        <v>324</v>
      </c>
    </row>
    <row r="16" spans="1:19" s="7" customFormat="1" ht="25.5">
      <c r="A16" s="14">
        <v>60</v>
      </c>
      <c r="B16" s="24" t="s">
        <v>331</v>
      </c>
      <c r="C16" s="23">
        <v>801</v>
      </c>
      <c r="D16" s="23">
        <v>2017</v>
      </c>
      <c r="E16" s="23" t="s">
        <v>70</v>
      </c>
      <c r="F16" s="62" t="s">
        <v>385</v>
      </c>
      <c r="G16" s="27" t="s">
        <v>365</v>
      </c>
      <c r="H16" s="9" t="s">
        <v>277</v>
      </c>
      <c r="I16" s="9" t="s">
        <v>326</v>
      </c>
      <c r="J16" s="8" t="s">
        <v>288</v>
      </c>
      <c r="K16" s="4">
        <v>32</v>
      </c>
      <c r="L16" s="4" t="s">
        <v>290</v>
      </c>
      <c r="M16" s="4" t="s">
        <v>327</v>
      </c>
      <c r="N16" s="4" t="s">
        <v>327</v>
      </c>
      <c r="O16" s="4">
        <v>26</v>
      </c>
      <c r="P16" s="4" t="s">
        <v>290</v>
      </c>
      <c r="Q16" s="4">
        <v>10</v>
      </c>
      <c r="R16" s="4" t="s">
        <v>327</v>
      </c>
      <c r="S16" s="4" t="s">
        <v>324</v>
      </c>
    </row>
    <row r="17" spans="1:19" s="7" customFormat="1" ht="12.75">
      <c r="A17" s="14">
        <v>70</v>
      </c>
      <c r="B17" s="17" t="s">
        <v>332</v>
      </c>
      <c r="C17" s="13">
        <v>801</v>
      </c>
      <c r="D17" s="13">
        <v>2017</v>
      </c>
      <c r="E17" s="23" t="s">
        <v>70</v>
      </c>
      <c r="F17" s="62" t="s">
        <v>386</v>
      </c>
      <c r="G17" s="27" t="s">
        <v>366</v>
      </c>
      <c r="H17" s="9" t="s">
        <v>277</v>
      </c>
      <c r="I17" s="9" t="s">
        <v>326</v>
      </c>
      <c r="J17" s="8" t="s">
        <v>288</v>
      </c>
      <c r="K17" s="4">
        <v>32</v>
      </c>
      <c r="L17" s="4" t="s">
        <v>290</v>
      </c>
      <c r="M17" s="4" t="s">
        <v>327</v>
      </c>
      <c r="N17" s="4" t="s">
        <v>327</v>
      </c>
      <c r="O17" s="4">
        <v>26</v>
      </c>
      <c r="P17" s="4" t="s">
        <v>290</v>
      </c>
      <c r="Q17" s="4">
        <v>10</v>
      </c>
      <c r="R17" s="4" t="s">
        <v>327</v>
      </c>
      <c r="S17" s="4" t="s">
        <v>324</v>
      </c>
    </row>
    <row r="18" spans="1:19" s="7" customFormat="1" ht="12.75">
      <c r="A18" s="14">
        <v>80</v>
      </c>
      <c r="B18" s="12" t="s">
        <v>333</v>
      </c>
      <c r="C18" s="23">
        <v>801</v>
      </c>
      <c r="D18" s="23">
        <v>2017</v>
      </c>
      <c r="E18" s="23" t="s">
        <v>70</v>
      </c>
      <c r="F18" s="62" t="s">
        <v>387</v>
      </c>
      <c r="G18" s="27" t="s">
        <v>366</v>
      </c>
      <c r="H18" s="9" t="s">
        <v>277</v>
      </c>
      <c r="I18" s="9" t="s">
        <v>326</v>
      </c>
      <c r="J18" s="8" t="s">
        <v>288</v>
      </c>
      <c r="K18" s="4">
        <v>32</v>
      </c>
      <c r="L18" s="4" t="s">
        <v>290</v>
      </c>
      <c r="M18" s="4" t="s">
        <v>327</v>
      </c>
      <c r="N18" s="4" t="s">
        <v>327</v>
      </c>
      <c r="O18" s="4">
        <v>26</v>
      </c>
      <c r="P18" s="4" t="s">
        <v>290</v>
      </c>
      <c r="Q18" s="4">
        <v>10</v>
      </c>
      <c r="R18" s="4" t="s">
        <v>327</v>
      </c>
      <c r="S18" s="4" t="s">
        <v>324</v>
      </c>
    </row>
    <row r="19" spans="1:19" s="7" customFormat="1" ht="12.75">
      <c r="A19" s="14">
        <v>90</v>
      </c>
      <c r="B19" s="24" t="s">
        <v>334</v>
      </c>
      <c r="C19" s="23">
        <v>801</v>
      </c>
      <c r="D19" s="23">
        <v>2017</v>
      </c>
      <c r="E19" s="23" t="s">
        <v>70</v>
      </c>
      <c r="F19" s="35" t="s">
        <v>388</v>
      </c>
      <c r="G19" s="27" t="s">
        <v>366</v>
      </c>
      <c r="H19" s="9" t="s">
        <v>277</v>
      </c>
      <c r="I19" s="9" t="s">
        <v>326</v>
      </c>
      <c r="J19" s="8" t="s">
        <v>288</v>
      </c>
      <c r="K19" s="4">
        <v>32</v>
      </c>
      <c r="L19" s="4" t="s">
        <v>290</v>
      </c>
      <c r="M19" s="4" t="s">
        <v>327</v>
      </c>
      <c r="N19" s="4" t="s">
        <v>327</v>
      </c>
      <c r="O19" s="4">
        <v>26</v>
      </c>
      <c r="P19" s="4" t="s">
        <v>290</v>
      </c>
      <c r="Q19" s="4">
        <v>10</v>
      </c>
      <c r="R19" s="4" t="s">
        <v>327</v>
      </c>
      <c r="S19" s="4" t="s">
        <v>324</v>
      </c>
    </row>
    <row r="20" spans="1:19" s="7" customFormat="1" ht="12.75">
      <c r="A20" s="14">
        <v>100</v>
      </c>
      <c r="B20" s="17" t="s">
        <v>335</v>
      </c>
      <c r="C20" s="13">
        <v>801</v>
      </c>
      <c r="D20" s="13">
        <v>2017</v>
      </c>
      <c r="E20" s="23" t="s">
        <v>70</v>
      </c>
      <c r="F20" s="35" t="s">
        <v>389</v>
      </c>
      <c r="G20" s="27" t="s">
        <v>366</v>
      </c>
      <c r="H20" s="9" t="s">
        <v>277</v>
      </c>
      <c r="I20" s="9" t="s">
        <v>326</v>
      </c>
      <c r="J20" s="8" t="s">
        <v>288</v>
      </c>
      <c r="K20" s="4">
        <v>32</v>
      </c>
      <c r="L20" s="4" t="s">
        <v>290</v>
      </c>
      <c r="M20" s="4" t="s">
        <v>327</v>
      </c>
      <c r="N20" s="4" t="s">
        <v>327</v>
      </c>
      <c r="O20" s="4">
        <v>26</v>
      </c>
      <c r="P20" s="4" t="s">
        <v>290</v>
      </c>
      <c r="Q20" s="4">
        <v>10</v>
      </c>
      <c r="R20" s="4" t="s">
        <v>327</v>
      </c>
      <c r="S20" s="4" t="s">
        <v>324</v>
      </c>
    </row>
    <row r="21" spans="1:19" s="7" customFormat="1" ht="12.75">
      <c r="A21" s="14">
        <v>110</v>
      </c>
      <c r="B21" s="24" t="s">
        <v>337</v>
      </c>
      <c r="C21" s="23">
        <v>801</v>
      </c>
      <c r="D21" s="23">
        <v>2017</v>
      </c>
      <c r="E21" s="23" t="s">
        <v>70</v>
      </c>
      <c r="F21" s="35" t="s">
        <v>390</v>
      </c>
      <c r="G21" s="27" t="s">
        <v>366</v>
      </c>
      <c r="H21" s="9" t="s">
        <v>277</v>
      </c>
      <c r="I21" s="9" t="s">
        <v>326</v>
      </c>
      <c r="J21" s="8" t="s">
        <v>288</v>
      </c>
      <c r="K21" s="4">
        <v>32</v>
      </c>
      <c r="L21" s="4" t="s">
        <v>290</v>
      </c>
      <c r="M21" s="4" t="s">
        <v>327</v>
      </c>
      <c r="N21" s="4" t="s">
        <v>327</v>
      </c>
      <c r="O21" s="4">
        <v>26</v>
      </c>
      <c r="P21" s="4" t="s">
        <v>290</v>
      </c>
      <c r="Q21" s="4">
        <v>10</v>
      </c>
      <c r="R21" s="4" t="s">
        <v>327</v>
      </c>
      <c r="S21" s="4" t="s">
        <v>324</v>
      </c>
    </row>
    <row r="22" spans="1:19" s="7" customFormat="1" ht="12.75">
      <c r="A22" s="14">
        <v>120</v>
      </c>
      <c r="B22" s="17" t="s">
        <v>338</v>
      </c>
      <c r="C22" s="13">
        <v>801</v>
      </c>
      <c r="D22" s="13">
        <v>2017</v>
      </c>
      <c r="E22" s="23" t="s">
        <v>70</v>
      </c>
      <c r="F22" s="35" t="s">
        <v>391</v>
      </c>
      <c r="G22" s="27" t="s">
        <v>366</v>
      </c>
      <c r="H22" s="9" t="s">
        <v>277</v>
      </c>
      <c r="I22" s="9" t="s">
        <v>326</v>
      </c>
      <c r="J22" s="8" t="s">
        <v>288</v>
      </c>
      <c r="K22" s="4">
        <v>32</v>
      </c>
      <c r="L22" s="4" t="s">
        <v>290</v>
      </c>
      <c r="M22" s="4" t="s">
        <v>327</v>
      </c>
      <c r="N22" s="4" t="s">
        <v>327</v>
      </c>
      <c r="O22" s="4">
        <v>26</v>
      </c>
      <c r="P22" s="4" t="s">
        <v>290</v>
      </c>
      <c r="Q22" s="4">
        <v>10</v>
      </c>
      <c r="R22" s="4" t="s">
        <v>327</v>
      </c>
      <c r="S22" s="4" t="s">
        <v>324</v>
      </c>
    </row>
    <row r="23" spans="1:19" s="7" customFormat="1" ht="12.75">
      <c r="A23" s="14">
        <v>130</v>
      </c>
      <c r="B23" s="12" t="s">
        <v>339</v>
      </c>
      <c r="C23" s="23">
        <v>801</v>
      </c>
      <c r="D23" s="23">
        <v>2017</v>
      </c>
      <c r="E23" s="23" t="s">
        <v>70</v>
      </c>
      <c r="F23" s="35" t="s">
        <v>392</v>
      </c>
      <c r="G23" s="27" t="s">
        <v>366</v>
      </c>
      <c r="H23" s="9" t="s">
        <v>277</v>
      </c>
      <c r="I23" s="9" t="s">
        <v>326</v>
      </c>
      <c r="J23" s="8" t="s">
        <v>288</v>
      </c>
      <c r="K23" s="4">
        <v>32</v>
      </c>
      <c r="L23" s="4" t="s">
        <v>290</v>
      </c>
      <c r="M23" s="4" t="s">
        <v>327</v>
      </c>
      <c r="N23" s="4" t="s">
        <v>327</v>
      </c>
      <c r="O23" s="4">
        <v>26</v>
      </c>
      <c r="P23" s="4" t="s">
        <v>290</v>
      </c>
      <c r="Q23" s="4">
        <v>10</v>
      </c>
      <c r="R23" s="4" t="s">
        <v>327</v>
      </c>
      <c r="S23" s="4" t="s">
        <v>324</v>
      </c>
    </row>
    <row r="24" spans="1:19" s="7" customFormat="1" ht="12.75">
      <c r="A24" s="14">
        <v>140</v>
      </c>
      <c r="B24" s="24" t="s">
        <v>340</v>
      </c>
      <c r="C24" s="23">
        <v>801</v>
      </c>
      <c r="D24" s="23">
        <v>2017</v>
      </c>
      <c r="E24" s="23" t="s">
        <v>70</v>
      </c>
      <c r="F24" s="35" t="s">
        <v>393</v>
      </c>
      <c r="G24" s="27" t="s">
        <v>366</v>
      </c>
      <c r="H24" s="9" t="s">
        <v>277</v>
      </c>
      <c r="I24" s="9" t="s">
        <v>326</v>
      </c>
      <c r="J24" s="8" t="s">
        <v>288</v>
      </c>
      <c r="K24" s="4">
        <v>32</v>
      </c>
      <c r="L24" s="4" t="s">
        <v>290</v>
      </c>
      <c r="M24" s="4" t="s">
        <v>327</v>
      </c>
      <c r="N24" s="4" t="s">
        <v>327</v>
      </c>
      <c r="O24" s="4">
        <v>26</v>
      </c>
      <c r="P24" s="4" t="s">
        <v>290</v>
      </c>
      <c r="Q24" s="4">
        <v>10</v>
      </c>
      <c r="R24" s="4" t="s">
        <v>327</v>
      </c>
      <c r="S24" s="4" t="s">
        <v>324</v>
      </c>
    </row>
    <row r="25" spans="1:19" s="7" customFormat="1" ht="12.75">
      <c r="A25" s="14">
        <v>150</v>
      </c>
      <c r="B25" s="17" t="s">
        <v>341</v>
      </c>
      <c r="C25" s="13">
        <v>801</v>
      </c>
      <c r="D25" s="13">
        <v>2017</v>
      </c>
      <c r="E25" s="23" t="s">
        <v>70</v>
      </c>
      <c r="F25" s="35" t="s">
        <v>394</v>
      </c>
      <c r="G25" s="27" t="s">
        <v>366</v>
      </c>
      <c r="H25" s="9" t="s">
        <v>277</v>
      </c>
      <c r="I25" s="9" t="s">
        <v>326</v>
      </c>
      <c r="J25" s="8" t="s">
        <v>288</v>
      </c>
      <c r="K25" s="4">
        <v>32</v>
      </c>
      <c r="L25" s="4" t="s">
        <v>290</v>
      </c>
      <c r="M25" s="4" t="s">
        <v>327</v>
      </c>
      <c r="N25" s="4" t="s">
        <v>327</v>
      </c>
      <c r="O25" s="4">
        <v>26</v>
      </c>
      <c r="P25" s="4" t="s">
        <v>290</v>
      </c>
      <c r="Q25" s="4">
        <v>10</v>
      </c>
      <c r="R25" s="4" t="s">
        <v>327</v>
      </c>
      <c r="S25" s="4" t="s">
        <v>324</v>
      </c>
    </row>
    <row r="26" spans="1:19" s="7" customFormat="1" ht="12.75">
      <c r="A26" s="14">
        <v>160</v>
      </c>
      <c r="B26" s="24" t="s">
        <v>342</v>
      </c>
      <c r="C26" s="23">
        <v>801</v>
      </c>
      <c r="D26" s="23">
        <v>2017</v>
      </c>
      <c r="E26" s="23" t="s">
        <v>70</v>
      </c>
      <c r="F26" s="35" t="s">
        <v>395</v>
      </c>
      <c r="G26" s="27" t="s">
        <v>366</v>
      </c>
      <c r="H26" s="9" t="s">
        <v>277</v>
      </c>
      <c r="I26" s="9" t="s">
        <v>326</v>
      </c>
      <c r="J26" s="8" t="s">
        <v>288</v>
      </c>
      <c r="K26" s="4">
        <v>32</v>
      </c>
      <c r="L26" s="4" t="s">
        <v>290</v>
      </c>
      <c r="M26" s="4" t="s">
        <v>327</v>
      </c>
      <c r="N26" s="4" t="s">
        <v>327</v>
      </c>
      <c r="O26" s="4">
        <v>26</v>
      </c>
      <c r="P26" s="4" t="s">
        <v>290</v>
      </c>
      <c r="Q26" s="4">
        <v>10</v>
      </c>
      <c r="R26" s="4" t="s">
        <v>327</v>
      </c>
      <c r="S26" s="4" t="s">
        <v>324</v>
      </c>
    </row>
    <row r="27" spans="1:19" s="7" customFormat="1" ht="12.75">
      <c r="A27" s="14">
        <v>170</v>
      </c>
      <c r="B27" s="17" t="s">
        <v>343</v>
      </c>
      <c r="C27" s="13">
        <v>801</v>
      </c>
      <c r="D27" s="13">
        <v>2017</v>
      </c>
      <c r="E27" s="23" t="s">
        <v>70</v>
      </c>
      <c r="F27" s="35" t="s">
        <v>396</v>
      </c>
      <c r="G27" s="27" t="s">
        <v>366</v>
      </c>
      <c r="H27" s="9" t="s">
        <v>277</v>
      </c>
      <c r="I27" s="9" t="s">
        <v>326</v>
      </c>
      <c r="J27" s="8" t="s">
        <v>288</v>
      </c>
      <c r="K27" s="4">
        <v>32</v>
      </c>
      <c r="L27" s="4" t="s">
        <v>290</v>
      </c>
      <c r="M27" s="4" t="s">
        <v>327</v>
      </c>
      <c r="N27" s="4" t="s">
        <v>327</v>
      </c>
      <c r="O27" s="4">
        <v>26</v>
      </c>
      <c r="P27" s="4" t="s">
        <v>290</v>
      </c>
      <c r="Q27" s="4">
        <v>10</v>
      </c>
      <c r="R27" s="4" t="s">
        <v>327</v>
      </c>
      <c r="S27" s="4" t="s">
        <v>324</v>
      </c>
    </row>
    <row r="28" spans="1:19" s="7" customFormat="1" ht="12.75">
      <c r="A28" s="14">
        <v>180</v>
      </c>
      <c r="B28" s="12" t="s">
        <v>344</v>
      </c>
      <c r="C28" s="23">
        <v>801</v>
      </c>
      <c r="D28" s="23">
        <v>2017</v>
      </c>
      <c r="E28" s="23" t="s">
        <v>70</v>
      </c>
      <c r="F28" s="35" t="s">
        <v>397</v>
      </c>
      <c r="G28" s="27" t="s">
        <v>366</v>
      </c>
      <c r="H28" s="9" t="s">
        <v>277</v>
      </c>
      <c r="I28" s="9" t="s">
        <v>326</v>
      </c>
      <c r="J28" s="8" t="s">
        <v>288</v>
      </c>
      <c r="K28" s="4">
        <v>32</v>
      </c>
      <c r="L28" s="4" t="s">
        <v>290</v>
      </c>
      <c r="M28" s="4" t="s">
        <v>327</v>
      </c>
      <c r="N28" s="4" t="s">
        <v>327</v>
      </c>
      <c r="O28" s="4">
        <v>26</v>
      </c>
      <c r="P28" s="4" t="s">
        <v>290</v>
      </c>
      <c r="Q28" s="4">
        <v>10</v>
      </c>
      <c r="R28" s="4" t="s">
        <v>327</v>
      </c>
      <c r="S28" s="4" t="s">
        <v>324</v>
      </c>
    </row>
    <row r="29" spans="1:19" s="7" customFormat="1" ht="12.75">
      <c r="A29" s="14">
        <v>190</v>
      </c>
      <c r="B29" s="17" t="s">
        <v>345</v>
      </c>
      <c r="C29" s="13">
        <v>801</v>
      </c>
      <c r="D29" s="13">
        <v>2017</v>
      </c>
      <c r="E29" s="23" t="s">
        <v>70</v>
      </c>
      <c r="F29" s="35" t="s">
        <v>398</v>
      </c>
      <c r="G29" s="27" t="s">
        <v>366</v>
      </c>
      <c r="H29" s="9" t="s">
        <v>277</v>
      </c>
      <c r="I29" s="9" t="s">
        <v>326</v>
      </c>
      <c r="J29" s="8" t="s">
        <v>288</v>
      </c>
      <c r="K29" s="4">
        <v>32</v>
      </c>
      <c r="L29" s="4" t="s">
        <v>290</v>
      </c>
      <c r="M29" s="4" t="s">
        <v>327</v>
      </c>
      <c r="N29" s="4" t="s">
        <v>327</v>
      </c>
      <c r="O29" s="4">
        <v>26</v>
      </c>
      <c r="P29" s="4" t="s">
        <v>290</v>
      </c>
      <c r="Q29" s="4">
        <v>10</v>
      </c>
      <c r="R29" s="4" t="s">
        <v>327</v>
      </c>
      <c r="S29" s="4" t="s">
        <v>324</v>
      </c>
    </row>
    <row r="30" spans="1:19" s="7" customFormat="1" ht="12.75">
      <c r="A30" s="14">
        <v>200</v>
      </c>
      <c r="B30" s="17" t="s">
        <v>346</v>
      </c>
      <c r="C30" s="13">
        <v>801</v>
      </c>
      <c r="D30" s="13">
        <v>2017</v>
      </c>
      <c r="E30" s="23" t="s">
        <v>70</v>
      </c>
      <c r="F30" s="35" t="s">
        <v>399</v>
      </c>
      <c r="G30" s="27" t="s">
        <v>366</v>
      </c>
      <c r="H30" s="9" t="s">
        <v>277</v>
      </c>
      <c r="I30" s="9" t="s">
        <v>326</v>
      </c>
      <c r="J30" s="8" t="s">
        <v>288</v>
      </c>
      <c r="K30" s="4">
        <v>32</v>
      </c>
      <c r="L30" s="4" t="s">
        <v>290</v>
      </c>
      <c r="M30" s="4" t="s">
        <v>327</v>
      </c>
      <c r="N30" s="4" t="s">
        <v>327</v>
      </c>
      <c r="O30" s="4">
        <v>26</v>
      </c>
      <c r="P30" s="4" t="s">
        <v>290</v>
      </c>
      <c r="Q30" s="4">
        <v>10</v>
      </c>
      <c r="R30" s="4" t="s">
        <v>327</v>
      </c>
      <c r="S30" s="4" t="s">
        <v>324</v>
      </c>
    </row>
    <row r="31" spans="1:19" s="7" customFormat="1" ht="12.75">
      <c r="A31" s="14">
        <v>210</v>
      </c>
      <c r="B31" s="17" t="s">
        <v>347</v>
      </c>
      <c r="C31" s="13">
        <v>801</v>
      </c>
      <c r="D31" s="13">
        <v>2017</v>
      </c>
      <c r="E31" s="23" t="s">
        <v>70</v>
      </c>
      <c r="F31" s="35" t="s">
        <v>400</v>
      </c>
      <c r="G31" s="27" t="s">
        <v>366</v>
      </c>
      <c r="H31" s="9" t="s">
        <v>277</v>
      </c>
      <c r="I31" s="9" t="s">
        <v>326</v>
      </c>
      <c r="J31" s="8" t="s">
        <v>288</v>
      </c>
      <c r="K31" s="4">
        <v>32</v>
      </c>
      <c r="L31" s="4" t="s">
        <v>290</v>
      </c>
      <c r="M31" s="4" t="s">
        <v>327</v>
      </c>
      <c r="N31" s="4" t="s">
        <v>327</v>
      </c>
      <c r="O31" s="4">
        <v>26</v>
      </c>
      <c r="P31" s="4" t="s">
        <v>290</v>
      </c>
      <c r="Q31" s="4">
        <v>10</v>
      </c>
      <c r="R31" s="4" t="s">
        <v>327</v>
      </c>
      <c r="S31" s="4" t="s">
        <v>324</v>
      </c>
    </row>
    <row r="32" spans="1:19" s="7" customFormat="1" ht="12.75">
      <c r="A32" s="14">
        <v>230</v>
      </c>
      <c r="B32" s="17" t="s">
        <v>349</v>
      </c>
      <c r="C32" s="13">
        <v>801</v>
      </c>
      <c r="D32" s="13">
        <v>2017</v>
      </c>
      <c r="E32" s="23" t="s">
        <v>70</v>
      </c>
      <c r="F32" s="35" t="s">
        <v>401</v>
      </c>
      <c r="G32" s="27" t="s">
        <v>366</v>
      </c>
      <c r="H32" s="9" t="s">
        <v>277</v>
      </c>
      <c r="I32" s="9" t="s">
        <v>326</v>
      </c>
      <c r="J32" s="8" t="s">
        <v>288</v>
      </c>
      <c r="K32" s="4">
        <v>32</v>
      </c>
      <c r="L32" s="4" t="s">
        <v>290</v>
      </c>
      <c r="M32" s="4" t="s">
        <v>327</v>
      </c>
      <c r="N32" s="4" t="s">
        <v>327</v>
      </c>
      <c r="O32" s="4">
        <v>26</v>
      </c>
      <c r="P32" s="4" t="s">
        <v>290</v>
      </c>
      <c r="Q32" s="4">
        <v>10</v>
      </c>
      <c r="R32" s="4" t="s">
        <v>327</v>
      </c>
      <c r="S32" s="4" t="s">
        <v>324</v>
      </c>
    </row>
    <row r="33" spans="1:19" s="7" customFormat="1" ht="12.75">
      <c r="A33" s="14">
        <v>240</v>
      </c>
      <c r="B33" s="17" t="s">
        <v>362</v>
      </c>
      <c r="C33" s="13">
        <v>801</v>
      </c>
      <c r="D33" s="13">
        <v>2017</v>
      </c>
      <c r="E33" s="23" t="s">
        <v>70</v>
      </c>
      <c r="F33" s="35" t="s">
        <v>402</v>
      </c>
      <c r="G33" s="19" t="s">
        <v>377</v>
      </c>
      <c r="H33" s="9" t="s">
        <v>277</v>
      </c>
      <c r="I33" s="9" t="s">
        <v>326</v>
      </c>
      <c r="J33" s="8" t="s">
        <v>288</v>
      </c>
      <c r="K33" s="4">
        <v>32</v>
      </c>
      <c r="L33" s="4" t="s">
        <v>290</v>
      </c>
      <c r="M33" s="4" t="s">
        <v>327</v>
      </c>
      <c r="N33" s="4" t="s">
        <v>327</v>
      </c>
      <c r="O33" s="4">
        <v>26</v>
      </c>
      <c r="P33" s="4" t="s">
        <v>290</v>
      </c>
      <c r="Q33" s="4">
        <v>10</v>
      </c>
      <c r="R33" s="4" t="s">
        <v>327</v>
      </c>
      <c r="S33" s="4" t="s">
        <v>324</v>
      </c>
    </row>
    <row r="34" spans="1:19" s="7" customFormat="1" ht="12.75">
      <c r="A34" s="14">
        <v>250</v>
      </c>
      <c r="B34" s="17" t="s">
        <v>363</v>
      </c>
      <c r="C34" s="13">
        <v>801</v>
      </c>
      <c r="D34" s="13">
        <v>2017</v>
      </c>
      <c r="E34" s="23" t="s">
        <v>70</v>
      </c>
      <c r="F34" s="35" t="s">
        <v>403</v>
      </c>
      <c r="G34" s="27" t="s">
        <v>366</v>
      </c>
      <c r="H34" s="9" t="s">
        <v>277</v>
      </c>
      <c r="I34" s="9" t="s">
        <v>326</v>
      </c>
      <c r="J34" s="8" t="s">
        <v>288</v>
      </c>
      <c r="K34" s="4">
        <v>32</v>
      </c>
      <c r="L34" s="4" t="s">
        <v>290</v>
      </c>
      <c r="M34" s="4" t="s">
        <v>327</v>
      </c>
      <c r="N34" s="4" t="s">
        <v>327</v>
      </c>
      <c r="O34" s="4">
        <v>26</v>
      </c>
      <c r="P34" s="4" t="s">
        <v>290</v>
      </c>
      <c r="Q34" s="4">
        <v>10</v>
      </c>
      <c r="R34" s="4" t="s">
        <v>327</v>
      </c>
      <c r="S34" s="4" t="s">
        <v>324</v>
      </c>
    </row>
    <row r="35" spans="1:19" s="7" customFormat="1" ht="12.75">
      <c r="A35" s="14">
        <v>260</v>
      </c>
      <c r="B35" s="17" t="s">
        <v>364</v>
      </c>
      <c r="C35" s="13">
        <v>801</v>
      </c>
      <c r="D35" s="13">
        <v>2017</v>
      </c>
      <c r="E35" s="23" t="s">
        <v>70</v>
      </c>
      <c r="F35" s="35" t="s">
        <v>404</v>
      </c>
      <c r="G35" s="27" t="s">
        <v>366</v>
      </c>
      <c r="H35" s="9" t="s">
        <v>277</v>
      </c>
      <c r="I35" s="9" t="s">
        <v>326</v>
      </c>
      <c r="J35" s="8" t="s">
        <v>288</v>
      </c>
      <c r="K35" s="4">
        <v>32</v>
      </c>
      <c r="L35" s="4" t="s">
        <v>290</v>
      </c>
      <c r="M35" s="4" t="s">
        <v>327</v>
      </c>
      <c r="N35" s="4" t="s">
        <v>327</v>
      </c>
      <c r="O35" s="4">
        <v>26</v>
      </c>
      <c r="P35" s="4" t="s">
        <v>290</v>
      </c>
      <c r="Q35" s="4">
        <v>10</v>
      </c>
      <c r="R35" s="4" t="s">
        <v>327</v>
      </c>
      <c r="S35" s="4" t="s">
        <v>324</v>
      </c>
    </row>
    <row r="36" spans="1:19" ht="12.75">
      <c r="A36" s="14">
        <v>270</v>
      </c>
      <c r="B36" s="17" t="s">
        <v>626</v>
      </c>
      <c r="C36" s="13">
        <v>801</v>
      </c>
      <c r="D36" s="13">
        <v>2017</v>
      </c>
      <c r="E36" s="23" t="s">
        <v>70</v>
      </c>
      <c r="F36" s="35" t="s">
        <v>405</v>
      </c>
      <c r="G36" s="19" t="s">
        <v>378</v>
      </c>
      <c r="H36" s="9" t="s">
        <v>277</v>
      </c>
      <c r="I36" s="9" t="s">
        <v>326</v>
      </c>
      <c r="J36" s="8" t="s">
        <v>288</v>
      </c>
      <c r="K36" s="4">
        <v>32</v>
      </c>
      <c r="L36" s="4" t="s">
        <v>290</v>
      </c>
      <c r="M36" s="4" t="s">
        <v>327</v>
      </c>
      <c r="N36" s="4" t="s">
        <v>327</v>
      </c>
      <c r="O36" s="4">
        <v>26</v>
      </c>
      <c r="P36" s="4" t="s">
        <v>290</v>
      </c>
      <c r="Q36" s="4">
        <v>10</v>
      </c>
      <c r="R36" s="4" t="s">
        <v>327</v>
      </c>
      <c r="S36" s="4" t="s">
        <v>324</v>
      </c>
    </row>
    <row r="37" spans="1:19" ht="12.75">
      <c r="A37" s="14">
        <v>280</v>
      </c>
      <c r="B37" s="17" t="s">
        <v>627</v>
      </c>
      <c r="C37" s="13">
        <v>801</v>
      </c>
      <c r="D37" s="13">
        <v>2017</v>
      </c>
      <c r="E37" s="23" t="s">
        <v>70</v>
      </c>
      <c r="F37" s="35" t="s">
        <v>406</v>
      </c>
      <c r="G37" s="27" t="s">
        <v>366</v>
      </c>
      <c r="H37" s="9" t="s">
        <v>277</v>
      </c>
      <c r="I37" s="9" t="s">
        <v>326</v>
      </c>
      <c r="J37" s="8" t="s">
        <v>288</v>
      </c>
      <c r="K37" s="4">
        <v>32</v>
      </c>
      <c r="L37" s="4" t="s">
        <v>290</v>
      </c>
      <c r="M37" s="4" t="s">
        <v>327</v>
      </c>
      <c r="N37" s="4" t="s">
        <v>327</v>
      </c>
      <c r="O37" s="4">
        <v>26</v>
      </c>
      <c r="P37" s="4" t="s">
        <v>290</v>
      </c>
      <c r="Q37" s="4">
        <v>10</v>
      </c>
      <c r="R37" s="4" t="s">
        <v>327</v>
      </c>
      <c r="S37" s="4" t="s">
        <v>324</v>
      </c>
    </row>
    <row r="38" spans="1:19" ht="12.75">
      <c r="A38" s="14">
        <v>290</v>
      </c>
      <c r="B38" s="17" t="s">
        <v>628</v>
      </c>
      <c r="C38" s="13">
        <v>801</v>
      </c>
      <c r="D38" s="13">
        <v>2017</v>
      </c>
      <c r="E38" s="23" t="s">
        <v>70</v>
      </c>
      <c r="F38" s="35" t="s">
        <v>407</v>
      </c>
      <c r="G38" s="27" t="s">
        <v>366</v>
      </c>
      <c r="H38" s="9" t="s">
        <v>277</v>
      </c>
      <c r="I38" s="9" t="s">
        <v>326</v>
      </c>
      <c r="J38" s="8" t="s">
        <v>288</v>
      </c>
      <c r="K38" s="4">
        <v>32</v>
      </c>
      <c r="L38" s="4" t="s">
        <v>290</v>
      </c>
      <c r="M38" s="4" t="s">
        <v>327</v>
      </c>
      <c r="N38" s="4" t="s">
        <v>327</v>
      </c>
      <c r="O38" s="4">
        <v>26</v>
      </c>
      <c r="P38" s="4" t="s">
        <v>290</v>
      </c>
      <c r="Q38" s="4">
        <v>10</v>
      </c>
      <c r="R38" s="4" t="s">
        <v>327</v>
      </c>
      <c r="S38" s="4" t="s">
        <v>324</v>
      </c>
    </row>
    <row r="39" spans="1:19" ht="12.75">
      <c r="A39" s="14">
        <v>300</v>
      </c>
      <c r="B39" s="17" t="s">
        <v>629</v>
      </c>
      <c r="C39" s="13">
        <v>801</v>
      </c>
      <c r="D39" s="13">
        <v>2017</v>
      </c>
      <c r="E39" s="23" t="s">
        <v>70</v>
      </c>
      <c r="F39" s="35" t="s">
        <v>408</v>
      </c>
      <c r="G39" s="27" t="s">
        <v>366</v>
      </c>
      <c r="H39" s="9" t="s">
        <v>277</v>
      </c>
      <c r="I39" s="9" t="s">
        <v>326</v>
      </c>
      <c r="J39" s="8" t="s">
        <v>288</v>
      </c>
      <c r="K39" s="4">
        <v>32</v>
      </c>
      <c r="L39" s="4" t="s">
        <v>290</v>
      </c>
      <c r="M39" s="4" t="s">
        <v>327</v>
      </c>
      <c r="N39" s="4" t="s">
        <v>327</v>
      </c>
      <c r="O39" s="4">
        <v>26</v>
      </c>
      <c r="P39" s="4" t="s">
        <v>290</v>
      </c>
      <c r="Q39" s="4">
        <v>10</v>
      </c>
      <c r="R39" s="4" t="s">
        <v>327</v>
      </c>
      <c r="S39" s="4" t="s">
        <v>324</v>
      </c>
    </row>
    <row r="40" spans="1:19" ht="12.75">
      <c r="A40" s="14">
        <v>310</v>
      </c>
      <c r="B40" s="17" t="s">
        <v>630</v>
      </c>
      <c r="C40" s="13">
        <v>801</v>
      </c>
      <c r="D40" s="13">
        <v>2017</v>
      </c>
      <c r="E40" s="23" t="s">
        <v>70</v>
      </c>
      <c r="F40" s="35" t="s">
        <v>409</v>
      </c>
      <c r="G40" s="27" t="s">
        <v>366</v>
      </c>
      <c r="H40" s="9" t="s">
        <v>277</v>
      </c>
      <c r="I40" s="9" t="s">
        <v>326</v>
      </c>
      <c r="J40" s="8" t="s">
        <v>288</v>
      </c>
      <c r="K40" s="4">
        <v>32</v>
      </c>
      <c r="L40" s="4" t="s">
        <v>290</v>
      </c>
      <c r="M40" s="4" t="s">
        <v>327</v>
      </c>
      <c r="N40" s="4" t="s">
        <v>327</v>
      </c>
      <c r="O40" s="4">
        <v>26</v>
      </c>
      <c r="P40" s="4" t="s">
        <v>290</v>
      </c>
      <c r="Q40" s="4">
        <v>10</v>
      </c>
      <c r="R40" s="4" t="s">
        <v>327</v>
      </c>
      <c r="S40" s="4" t="s">
        <v>324</v>
      </c>
    </row>
    <row r="41" spans="1:19" ht="12.75">
      <c r="A41" s="14">
        <v>320</v>
      </c>
      <c r="B41" s="17" t="s">
        <v>631</v>
      </c>
      <c r="C41" s="13">
        <v>801</v>
      </c>
      <c r="D41" s="13">
        <v>2017</v>
      </c>
      <c r="E41" s="23" t="s">
        <v>70</v>
      </c>
      <c r="F41" s="35" t="s">
        <v>410</v>
      </c>
      <c r="G41" s="27" t="s">
        <v>366</v>
      </c>
      <c r="H41" s="9" t="s">
        <v>277</v>
      </c>
      <c r="I41" s="9" t="s">
        <v>326</v>
      </c>
      <c r="J41" s="8" t="s">
        <v>288</v>
      </c>
      <c r="K41" s="4">
        <v>32</v>
      </c>
      <c r="L41" s="4" t="s">
        <v>290</v>
      </c>
      <c r="M41" s="4" t="s">
        <v>327</v>
      </c>
      <c r="N41" s="4" t="s">
        <v>327</v>
      </c>
      <c r="O41" s="4">
        <v>26</v>
      </c>
      <c r="P41" s="4" t="s">
        <v>290</v>
      </c>
      <c r="Q41" s="4">
        <v>10</v>
      </c>
      <c r="R41" s="4" t="s">
        <v>327</v>
      </c>
      <c r="S41" s="4" t="s">
        <v>324</v>
      </c>
    </row>
    <row r="42" spans="1:19" ht="12.75">
      <c r="A42" s="14">
        <v>330</v>
      </c>
      <c r="B42" s="17" t="s">
        <v>632</v>
      </c>
      <c r="C42" s="13">
        <v>801</v>
      </c>
      <c r="D42" s="13">
        <v>2017</v>
      </c>
      <c r="E42" s="23" t="s">
        <v>70</v>
      </c>
      <c r="F42" s="35" t="s">
        <v>411</v>
      </c>
      <c r="G42" s="27" t="s">
        <v>366</v>
      </c>
      <c r="H42" s="9" t="s">
        <v>277</v>
      </c>
      <c r="I42" s="9" t="s">
        <v>326</v>
      </c>
      <c r="J42" s="8" t="s">
        <v>288</v>
      </c>
      <c r="K42" s="4">
        <v>32</v>
      </c>
      <c r="L42" s="4" t="s">
        <v>290</v>
      </c>
      <c r="M42" s="4" t="s">
        <v>327</v>
      </c>
      <c r="N42" s="4" t="s">
        <v>327</v>
      </c>
      <c r="O42" s="4">
        <v>26</v>
      </c>
      <c r="P42" s="4" t="s">
        <v>290</v>
      </c>
      <c r="Q42" s="4">
        <v>10</v>
      </c>
      <c r="R42" s="4" t="s">
        <v>327</v>
      </c>
      <c r="S42" s="4" t="s">
        <v>324</v>
      </c>
    </row>
    <row r="43" spans="1:19" ht="12.75">
      <c r="A43" s="14">
        <v>340</v>
      </c>
      <c r="B43" s="17" t="s">
        <v>633</v>
      </c>
      <c r="C43" s="13">
        <v>801</v>
      </c>
      <c r="D43" s="13">
        <v>2017</v>
      </c>
      <c r="E43" s="23" t="s">
        <v>70</v>
      </c>
      <c r="F43" s="35" t="s">
        <v>412</v>
      </c>
      <c r="G43" s="27" t="s">
        <v>366</v>
      </c>
      <c r="H43" s="9" t="s">
        <v>277</v>
      </c>
      <c r="I43" s="9" t="s">
        <v>326</v>
      </c>
      <c r="J43" s="8" t="s">
        <v>288</v>
      </c>
      <c r="K43" s="4">
        <v>32</v>
      </c>
      <c r="L43" s="4" t="s">
        <v>290</v>
      </c>
      <c r="M43" s="4" t="s">
        <v>327</v>
      </c>
      <c r="N43" s="4" t="s">
        <v>327</v>
      </c>
      <c r="O43" s="4">
        <v>26</v>
      </c>
      <c r="P43" s="4" t="s">
        <v>290</v>
      </c>
      <c r="Q43" s="4">
        <v>10</v>
      </c>
      <c r="R43" s="4" t="s">
        <v>327</v>
      </c>
      <c r="S43" s="4" t="s">
        <v>324</v>
      </c>
    </row>
    <row r="44" spans="1:19" ht="12.75">
      <c r="A44" s="14">
        <v>350</v>
      </c>
      <c r="B44" s="17" t="s">
        <v>634</v>
      </c>
      <c r="C44" s="13">
        <v>801</v>
      </c>
      <c r="D44" s="13">
        <v>2017</v>
      </c>
      <c r="E44" s="23" t="s">
        <v>70</v>
      </c>
      <c r="F44" s="35" t="s">
        <v>413</v>
      </c>
      <c r="G44" s="27" t="s">
        <v>366</v>
      </c>
      <c r="H44" s="9" t="s">
        <v>277</v>
      </c>
      <c r="I44" s="9" t="s">
        <v>326</v>
      </c>
      <c r="J44" s="8" t="s">
        <v>288</v>
      </c>
      <c r="K44" s="4">
        <v>32</v>
      </c>
      <c r="L44" s="4" t="s">
        <v>290</v>
      </c>
      <c r="M44" s="4" t="s">
        <v>327</v>
      </c>
      <c r="N44" s="4" t="s">
        <v>327</v>
      </c>
      <c r="O44" s="4">
        <v>26</v>
      </c>
      <c r="P44" s="4" t="s">
        <v>290</v>
      </c>
      <c r="Q44" s="4">
        <v>10</v>
      </c>
      <c r="R44" s="4" t="s">
        <v>327</v>
      </c>
      <c r="S44" s="4" t="s">
        <v>324</v>
      </c>
    </row>
    <row r="45" spans="1:19" ht="12.75">
      <c r="A45" s="14">
        <v>360</v>
      </c>
      <c r="B45" s="17" t="s">
        <v>635</v>
      </c>
      <c r="C45" s="13">
        <v>801</v>
      </c>
      <c r="D45" s="13">
        <v>2017</v>
      </c>
      <c r="E45" s="23" t="s">
        <v>70</v>
      </c>
      <c r="F45" s="35" t="s">
        <v>414</v>
      </c>
      <c r="G45" s="27" t="s">
        <v>366</v>
      </c>
      <c r="H45" s="9" t="s">
        <v>277</v>
      </c>
      <c r="I45" s="9" t="s">
        <v>326</v>
      </c>
      <c r="J45" s="8" t="s">
        <v>288</v>
      </c>
      <c r="K45" s="4">
        <v>32</v>
      </c>
      <c r="L45" s="4" t="s">
        <v>290</v>
      </c>
      <c r="M45" s="4" t="s">
        <v>327</v>
      </c>
      <c r="N45" s="4" t="s">
        <v>327</v>
      </c>
      <c r="O45" s="4">
        <v>26</v>
      </c>
      <c r="P45" s="4" t="s">
        <v>290</v>
      </c>
      <c r="Q45" s="4">
        <v>10</v>
      </c>
      <c r="R45" s="4" t="s">
        <v>327</v>
      </c>
      <c r="S45" s="4" t="s">
        <v>324</v>
      </c>
    </row>
    <row r="46" spans="1:19" ht="12.75">
      <c r="A46" s="14">
        <v>370</v>
      </c>
      <c r="B46" s="17" t="s">
        <v>636</v>
      </c>
      <c r="C46" s="13">
        <v>801</v>
      </c>
      <c r="D46" s="13">
        <v>2017</v>
      </c>
      <c r="E46" s="23" t="s">
        <v>70</v>
      </c>
      <c r="F46" s="35"/>
      <c r="G46" s="27" t="s">
        <v>366</v>
      </c>
      <c r="H46" s="9" t="s">
        <v>277</v>
      </c>
      <c r="I46" s="9" t="s">
        <v>326</v>
      </c>
      <c r="J46" s="8" t="s">
        <v>288</v>
      </c>
      <c r="K46" s="4">
        <v>32</v>
      </c>
      <c r="L46" s="4" t="s">
        <v>290</v>
      </c>
      <c r="M46" s="4" t="s">
        <v>327</v>
      </c>
      <c r="N46" s="4" t="s">
        <v>327</v>
      </c>
      <c r="O46" s="4">
        <v>26</v>
      </c>
      <c r="P46" s="4" t="s">
        <v>290</v>
      </c>
      <c r="Q46" s="4">
        <v>10</v>
      </c>
      <c r="R46" s="4" t="s">
        <v>327</v>
      </c>
      <c r="S46" s="4" t="s">
        <v>324</v>
      </c>
    </row>
    <row r="47" spans="1:19" ht="12.75">
      <c r="A47" s="14">
        <v>380</v>
      </c>
      <c r="B47" s="17" t="s">
        <v>637</v>
      </c>
      <c r="C47" s="13">
        <v>801</v>
      </c>
      <c r="D47" s="13">
        <v>2017</v>
      </c>
      <c r="E47" s="23" t="s">
        <v>70</v>
      </c>
      <c r="F47" s="35" t="s">
        <v>416</v>
      </c>
      <c r="G47" s="27" t="s">
        <v>366</v>
      </c>
      <c r="H47" s="9" t="s">
        <v>277</v>
      </c>
      <c r="I47" s="9" t="s">
        <v>326</v>
      </c>
      <c r="J47" s="8" t="s">
        <v>288</v>
      </c>
      <c r="K47" s="4">
        <v>32</v>
      </c>
      <c r="L47" s="4" t="s">
        <v>290</v>
      </c>
      <c r="M47" s="4" t="s">
        <v>327</v>
      </c>
      <c r="N47" s="4" t="s">
        <v>327</v>
      </c>
      <c r="O47" s="4">
        <v>26</v>
      </c>
      <c r="P47" s="4" t="s">
        <v>290</v>
      </c>
      <c r="Q47" s="4">
        <v>10</v>
      </c>
      <c r="R47" s="4" t="s">
        <v>327</v>
      </c>
      <c r="S47" s="4" t="s">
        <v>324</v>
      </c>
    </row>
    <row r="48" spans="1:19" ht="12.75">
      <c r="A48" s="14">
        <v>390</v>
      </c>
      <c r="B48" s="17" t="s">
        <v>638</v>
      </c>
      <c r="C48" s="13">
        <v>801</v>
      </c>
      <c r="D48" s="13">
        <v>2017</v>
      </c>
      <c r="E48" s="23" t="s">
        <v>70</v>
      </c>
      <c r="F48" s="35" t="s">
        <v>417</v>
      </c>
      <c r="G48" s="27" t="s">
        <v>366</v>
      </c>
      <c r="H48" s="9" t="s">
        <v>277</v>
      </c>
      <c r="I48" s="9" t="s">
        <v>326</v>
      </c>
      <c r="J48" s="8" t="s">
        <v>288</v>
      </c>
      <c r="K48" s="4">
        <v>32</v>
      </c>
      <c r="L48" s="4" t="s">
        <v>290</v>
      </c>
      <c r="M48" s="4" t="s">
        <v>327</v>
      </c>
      <c r="N48" s="4" t="s">
        <v>327</v>
      </c>
      <c r="O48" s="4">
        <v>26</v>
      </c>
      <c r="P48" s="4" t="s">
        <v>290</v>
      </c>
      <c r="Q48" s="4">
        <v>10</v>
      </c>
      <c r="R48" s="4" t="s">
        <v>327</v>
      </c>
      <c r="S48" s="4" t="s">
        <v>324</v>
      </c>
    </row>
    <row r="49" spans="1:19" ht="12.75">
      <c r="A49" s="14">
        <v>400</v>
      </c>
      <c r="B49" s="17" t="s">
        <v>639</v>
      </c>
      <c r="C49" s="13">
        <v>801</v>
      </c>
      <c r="D49" s="13">
        <v>2017</v>
      </c>
      <c r="E49" s="23" t="s">
        <v>70</v>
      </c>
      <c r="F49" s="35" t="s">
        <v>418</v>
      </c>
      <c r="G49" s="27" t="s">
        <v>366</v>
      </c>
      <c r="H49" s="9" t="s">
        <v>277</v>
      </c>
      <c r="I49" s="9" t="s">
        <v>326</v>
      </c>
      <c r="J49" s="8" t="s">
        <v>288</v>
      </c>
      <c r="K49" s="4">
        <v>32</v>
      </c>
      <c r="L49" s="4" t="s">
        <v>290</v>
      </c>
      <c r="M49" s="4" t="s">
        <v>327</v>
      </c>
      <c r="N49" s="4" t="s">
        <v>327</v>
      </c>
      <c r="O49" s="4">
        <v>26</v>
      </c>
      <c r="P49" s="4" t="s">
        <v>290</v>
      </c>
      <c r="Q49" s="4">
        <v>10</v>
      </c>
      <c r="R49" s="4" t="s">
        <v>327</v>
      </c>
      <c r="S49" s="4" t="s">
        <v>324</v>
      </c>
    </row>
    <row r="50" spans="1:19" ht="12.75">
      <c r="A50" s="14">
        <v>410</v>
      </c>
      <c r="B50" s="17" t="s">
        <v>640</v>
      </c>
      <c r="C50" s="13">
        <v>801</v>
      </c>
      <c r="D50" s="13">
        <v>2017</v>
      </c>
      <c r="E50" s="23" t="s">
        <v>70</v>
      </c>
      <c r="F50" s="35" t="s">
        <v>419</v>
      </c>
      <c r="G50" s="27" t="s">
        <v>366</v>
      </c>
      <c r="H50" s="9" t="s">
        <v>277</v>
      </c>
      <c r="I50" s="9" t="s">
        <v>326</v>
      </c>
      <c r="J50" s="8" t="s">
        <v>288</v>
      </c>
      <c r="K50" s="4">
        <v>32</v>
      </c>
      <c r="L50" s="4" t="s">
        <v>290</v>
      </c>
      <c r="M50" s="4" t="s">
        <v>327</v>
      </c>
      <c r="N50" s="4" t="s">
        <v>327</v>
      </c>
      <c r="O50" s="4">
        <v>26</v>
      </c>
      <c r="P50" s="4" t="s">
        <v>290</v>
      </c>
      <c r="Q50" s="4">
        <v>10</v>
      </c>
      <c r="R50" s="4" t="s">
        <v>327</v>
      </c>
      <c r="S50" s="4" t="s">
        <v>324</v>
      </c>
    </row>
    <row r="51" spans="1:19" ht="12.75">
      <c r="A51" s="14">
        <v>420</v>
      </c>
      <c r="B51" s="17" t="s">
        <v>641</v>
      </c>
      <c r="C51" s="13">
        <v>801</v>
      </c>
      <c r="D51" s="13">
        <v>2017</v>
      </c>
      <c r="E51" s="23" t="s">
        <v>70</v>
      </c>
      <c r="F51" s="35" t="s">
        <v>420</v>
      </c>
      <c r="G51" s="27" t="s">
        <v>366</v>
      </c>
      <c r="H51" s="9" t="s">
        <v>277</v>
      </c>
      <c r="I51" s="9" t="s">
        <v>326</v>
      </c>
      <c r="J51" s="8" t="s">
        <v>288</v>
      </c>
      <c r="K51" s="4">
        <v>32</v>
      </c>
      <c r="L51" s="4" t="s">
        <v>290</v>
      </c>
      <c r="M51" s="4" t="s">
        <v>327</v>
      </c>
      <c r="N51" s="4" t="s">
        <v>327</v>
      </c>
      <c r="O51" s="4">
        <v>26</v>
      </c>
      <c r="P51" s="4" t="s">
        <v>290</v>
      </c>
      <c r="Q51" s="4">
        <v>10</v>
      </c>
      <c r="R51" s="4" t="s">
        <v>327</v>
      </c>
      <c r="S51" s="4" t="s">
        <v>324</v>
      </c>
    </row>
    <row r="52" spans="1:19" ht="12.75">
      <c r="A52" s="14">
        <v>430</v>
      </c>
      <c r="B52" s="17" t="s">
        <v>642</v>
      </c>
      <c r="C52" s="13">
        <v>801</v>
      </c>
      <c r="D52" s="13">
        <v>2017</v>
      </c>
      <c r="E52" s="23" t="s">
        <v>70</v>
      </c>
      <c r="F52" s="35" t="s">
        <v>421</v>
      </c>
      <c r="G52" s="27" t="s">
        <v>366</v>
      </c>
      <c r="H52" s="9" t="s">
        <v>277</v>
      </c>
      <c r="I52" s="9" t="s">
        <v>326</v>
      </c>
      <c r="J52" s="8" t="s">
        <v>288</v>
      </c>
      <c r="K52" s="4">
        <v>32</v>
      </c>
      <c r="L52" s="4" t="s">
        <v>290</v>
      </c>
      <c r="M52" s="4" t="s">
        <v>327</v>
      </c>
      <c r="N52" s="4" t="s">
        <v>327</v>
      </c>
      <c r="O52" s="4">
        <v>26</v>
      </c>
      <c r="P52" s="4" t="s">
        <v>290</v>
      </c>
      <c r="Q52" s="4">
        <v>10</v>
      </c>
      <c r="R52" s="4" t="s">
        <v>327</v>
      </c>
      <c r="S52" s="4" t="s">
        <v>324</v>
      </c>
    </row>
    <row r="53" spans="1:19" ht="12.75">
      <c r="A53" s="14">
        <v>440</v>
      </c>
      <c r="B53" s="17" t="s">
        <v>643</v>
      </c>
      <c r="C53" s="13">
        <v>801</v>
      </c>
      <c r="D53" s="13">
        <v>2017</v>
      </c>
      <c r="E53" s="23" t="s">
        <v>70</v>
      </c>
      <c r="F53" s="35" t="s">
        <v>422</v>
      </c>
      <c r="G53" s="27" t="s">
        <v>366</v>
      </c>
      <c r="H53" s="9" t="s">
        <v>277</v>
      </c>
      <c r="I53" s="9" t="s">
        <v>326</v>
      </c>
      <c r="J53" s="8" t="s">
        <v>288</v>
      </c>
      <c r="K53" s="4">
        <v>32</v>
      </c>
      <c r="L53" s="4" t="s">
        <v>290</v>
      </c>
      <c r="M53" s="4" t="s">
        <v>327</v>
      </c>
      <c r="N53" s="4" t="s">
        <v>327</v>
      </c>
      <c r="O53" s="4">
        <v>26</v>
      </c>
      <c r="P53" s="4" t="s">
        <v>290</v>
      </c>
      <c r="Q53" s="4">
        <v>10</v>
      </c>
      <c r="R53" s="4" t="s">
        <v>327</v>
      </c>
      <c r="S53" s="4" t="s">
        <v>324</v>
      </c>
    </row>
    <row r="54" spans="1:19" ht="12.75">
      <c r="A54" s="14">
        <v>450</v>
      </c>
      <c r="B54" s="17" t="s">
        <v>644</v>
      </c>
      <c r="C54" s="13">
        <v>801</v>
      </c>
      <c r="D54" s="13">
        <v>2017</v>
      </c>
      <c r="E54" s="23" t="s">
        <v>70</v>
      </c>
      <c r="F54" s="35" t="s">
        <v>423</v>
      </c>
      <c r="G54" s="27" t="s">
        <v>366</v>
      </c>
      <c r="H54" s="9" t="s">
        <v>277</v>
      </c>
      <c r="I54" s="9" t="s">
        <v>326</v>
      </c>
      <c r="J54" s="8" t="s">
        <v>288</v>
      </c>
      <c r="K54" s="4">
        <v>32</v>
      </c>
      <c r="L54" s="4" t="s">
        <v>290</v>
      </c>
      <c r="M54" s="4" t="s">
        <v>327</v>
      </c>
      <c r="N54" s="4" t="s">
        <v>327</v>
      </c>
      <c r="O54" s="4">
        <v>26</v>
      </c>
      <c r="P54" s="4" t="s">
        <v>290</v>
      </c>
      <c r="Q54" s="4">
        <v>10</v>
      </c>
      <c r="R54" s="4" t="s">
        <v>327</v>
      </c>
      <c r="S54" s="4" t="s">
        <v>324</v>
      </c>
    </row>
    <row r="55" spans="1:19" ht="12.75">
      <c r="A55" s="14">
        <v>460</v>
      </c>
      <c r="B55" s="17" t="s">
        <v>645</v>
      </c>
      <c r="C55" s="13">
        <v>801</v>
      </c>
      <c r="D55" s="13">
        <v>2017</v>
      </c>
      <c r="E55" s="23" t="s">
        <v>70</v>
      </c>
      <c r="F55" s="35" t="s">
        <v>424</v>
      </c>
      <c r="G55" s="27" t="s">
        <v>366</v>
      </c>
      <c r="H55" s="9" t="s">
        <v>277</v>
      </c>
      <c r="I55" s="9" t="s">
        <v>326</v>
      </c>
      <c r="J55" s="8" t="s">
        <v>288</v>
      </c>
      <c r="K55" s="4">
        <v>32</v>
      </c>
      <c r="L55" s="4" t="s">
        <v>290</v>
      </c>
      <c r="M55" s="4" t="s">
        <v>327</v>
      </c>
      <c r="N55" s="4" t="s">
        <v>327</v>
      </c>
      <c r="O55" s="4">
        <v>26</v>
      </c>
      <c r="P55" s="4" t="s">
        <v>290</v>
      </c>
      <c r="Q55" s="4">
        <v>10</v>
      </c>
      <c r="R55" s="4" t="s">
        <v>327</v>
      </c>
      <c r="S55" s="4" t="s">
        <v>324</v>
      </c>
    </row>
    <row r="56" spans="1:19" ht="12.75">
      <c r="A56" s="14">
        <v>470</v>
      </c>
      <c r="B56" s="17" t="s">
        <v>646</v>
      </c>
      <c r="C56" s="13">
        <v>801</v>
      </c>
      <c r="D56" s="13">
        <v>2017</v>
      </c>
      <c r="E56" s="23" t="s">
        <v>70</v>
      </c>
      <c r="F56" s="35" t="s">
        <v>425</v>
      </c>
      <c r="G56" s="27" t="s">
        <v>366</v>
      </c>
      <c r="H56" s="9" t="s">
        <v>277</v>
      </c>
      <c r="I56" s="9" t="s">
        <v>326</v>
      </c>
      <c r="J56" s="8" t="s">
        <v>288</v>
      </c>
      <c r="K56" s="4">
        <v>32</v>
      </c>
      <c r="L56" s="4" t="s">
        <v>290</v>
      </c>
      <c r="M56" s="4" t="s">
        <v>327</v>
      </c>
      <c r="N56" s="4" t="s">
        <v>327</v>
      </c>
      <c r="O56" s="4">
        <v>26</v>
      </c>
      <c r="P56" s="4" t="s">
        <v>290</v>
      </c>
      <c r="Q56" s="4">
        <v>10</v>
      </c>
      <c r="R56" s="4" t="s">
        <v>327</v>
      </c>
      <c r="S56" s="4" t="s">
        <v>324</v>
      </c>
    </row>
    <row r="57" spans="1:19" ht="12.75">
      <c r="A57" s="14">
        <v>480</v>
      </c>
      <c r="B57" s="17" t="s">
        <v>647</v>
      </c>
      <c r="C57" s="13">
        <v>801</v>
      </c>
      <c r="D57" s="13">
        <v>2017</v>
      </c>
      <c r="E57" s="23" t="s">
        <v>70</v>
      </c>
      <c r="F57" s="69" t="s">
        <v>426</v>
      </c>
      <c r="G57" s="27" t="s">
        <v>366</v>
      </c>
      <c r="H57" s="9" t="s">
        <v>277</v>
      </c>
      <c r="I57" s="9" t="s">
        <v>326</v>
      </c>
      <c r="J57" s="8" t="s">
        <v>288</v>
      </c>
      <c r="K57" s="4">
        <v>32</v>
      </c>
      <c r="L57" s="4" t="s">
        <v>290</v>
      </c>
      <c r="M57" s="4" t="s">
        <v>327</v>
      </c>
      <c r="N57" s="4" t="s">
        <v>327</v>
      </c>
      <c r="O57" s="4">
        <v>26</v>
      </c>
      <c r="P57" s="4" t="s">
        <v>290</v>
      </c>
      <c r="Q57" s="4">
        <v>10</v>
      </c>
      <c r="R57" s="4" t="s">
        <v>327</v>
      </c>
      <c r="S57" s="4" t="s">
        <v>324</v>
      </c>
    </row>
    <row r="58" spans="1:19" ht="12.75">
      <c r="A58" s="14">
        <v>490</v>
      </c>
      <c r="B58" s="17" t="s">
        <v>648</v>
      </c>
      <c r="C58" s="13">
        <v>801</v>
      </c>
      <c r="D58" s="13">
        <v>2017</v>
      </c>
      <c r="E58" s="23" t="s">
        <v>70</v>
      </c>
      <c r="F58" s="69" t="s">
        <v>427</v>
      </c>
      <c r="G58" s="27" t="s">
        <v>366</v>
      </c>
      <c r="H58" s="9" t="s">
        <v>277</v>
      </c>
      <c r="I58" s="9" t="s">
        <v>326</v>
      </c>
      <c r="J58" s="8" t="s">
        <v>288</v>
      </c>
      <c r="K58" s="4">
        <v>32</v>
      </c>
      <c r="L58" s="4" t="s">
        <v>290</v>
      </c>
      <c r="M58" s="4" t="s">
        <v>327</v>
      </c>
      <c r="N58" s="4" t="s">
        <v>327</v>
      </c>
      <c r="O58" s="4">
        <v>26</v>
      </c>
      <c r="P58" s="4" t="s">
        <v>290</v>
      </c>
      <c r="Q58" s="4">
        <v>10</v>
      </c>
      <c r="R58" s="4" t="s">
        <v>327</v>
      </c>
      <c r="S58" s="4" t="s">
        <v>324</v>
      </c>
    </row>
    <row r="59" spans="1:19" ht="12.75">
      <c r="A59" s="14">
        <v>500</v>
      </c>
      <c r="B59" s="17" t="s">
        <v>649</v>
      </c>
      <c r="C59" s="13">
        <v>801</v>
      </c>
      <c r="D59" s="13">
        <v>2017</v>
      </c>
      <c r="E59" s="23" t="s">
        <v>70</v>
      </c>
      <c r="F59" s="69" t="s">
        <v>428</v>
      </c>
      <c r="G59" s="27" t="s">
        <v>366</v>
      </c>
      <c r="H59" s="9" t="s">
        <v>277</v>
      </c>
      <c r="I59" s="9" t="s">
        <v>326</v>
      </c>
      <c r="J59" s="8" t="s">
        <v>288</v>
      </c>
      <c r="K59" s="4">
        <v>32</v>
      </c>
      <c r="L59" s="4" t="s">
        <v>290</v>
      </c>
      <c r="M59" s="4" t="s">
        <v>327</v>
      </c>
      <c r="N59" s="4" t="s">
        <v>327</v>
      </c>
      <c r="O59" s="4">
        <v>26</v>
      </c>
      <c r="P59" s="4" t="s">
        <v>290</v>
      </c>
      <c r="Q59" s="4">
        <v>10</v>
      </c>
      <c r="R59" s="4" t="s">
        <v>327</v>
      </c>
      <c r="S59" s="4" t="s">
        <v>324</v>
      </c>
    </row>
    <row r="60" spans="1:19" ht="25.5">
      <c r="A60" s="14">
        <v>510</v>
      </c>
      <c r="B60" s="17" t="s">
        <v>650</v>
      </c>
      <c r="C60" s="13">
        <v>801</v>
      </c>
      <c r="D60" s="13">
        <v>2017</v>
      </c>
      <c r="E60" s="23" t="s">
        <v>70</v>
      </c>
      <c r="F60" s="35" t="s">
        <v>429</v>
      </c>
      <c r="G60" s="53" t="s">
        <v>65</v>
      </c>
      <c r="H60" s="9" t="s">
        <v>277</v>
      </c>
      <c r="I60" s="9" t="s">
        <v>326</v>
      </c>
      <c r="J60" s="8" t="s">
        <v>288</v>
      </c>
      <c r="K60" s="4">
        <v>32</v>
      </c>
      <c r="L60" s="4" t="s">
        <v>290</v>
      </c>
      <c r="M60" s="4" t="s">
        <v>327</v>
      </c>
      <c r="N60" s="4" t="s">
        <v>327</v>
      </c>
      <c r="O60" s="4">
        <v>26</v>
      </c>
      <c r="P60" s="4" t="s">
        <v>290</v>
      </c>
      <c r="Q60" s="4">
        <v>10</v>
      </c>
      <c r="R60" s="4" t="s">
        <v>327</v>
      </c>
      <c r="S60" s="4" t="s">
        <v>324</v>
      </c>
    </row>
    <row r="61" spans="1:19" ht="12.75">
      <c r="A61" s="14">
        <v>520</v>
      </c>
      <c r="B61" s="17" t="s">
        <v>651</v>
      </c>
      <c r="C61" s="13">
        <v>801</v>
      </c>
      <c r="D61" s="13">
        <v>2017</v>
      </c>
      <c r="E61" s="23" t="s">
        <v>70</v>
      </c>
      <c r="F61" s="69" t="s">
        <v>430</v>
      </c>
      <c r="G61" s="27" t="s">
        <v>366</v>
      </c>
      <c r="H61" s="9" t="s">
        <v>277</v>
      </c>
      <c r="I61" s="9" t="s">
        <v>326</v>
      </c>
      <c r="J61" s="8" t="s">
        <v>288</v>
      </c>
      <c r="K61" s="4">
        <v>32</v>
      </c>
      <c r="L61" s="4" t="s">
        <v>290</v>
      </c>
      <c r="M61" s="4" t="s">
        <v>327</v>
      </c>
      <c r="N61" s="4" t="s">
        <v>327</v>
      </c>
      <c r="O61" s="4">
        <v>26</v>
      </c>
      <c r="P61" s="4" t="s">
        <v>290</v>
      </c>
      <c r="Q61" s="4">
        <v>10</v>
      </c>
      <c r="R61" s="4" t="s">
        <v>327</v>
      </c>
      <c r="S61" s="4" t="s">
        <v>324</v>
      </c>
    </row>
    <row r="62" spans="1:19" ht="12.75">
      <c r="A62" s="14">
        <v>530</v>
      </c>
      <c r="B62" s="17" t="s">
        <v>652</v>
      </c>
      <c r="C62" s="13">
        <v>801</v>
      </c>
      <c r="D62" s="13">
        <v>2017</v>
      </c>
      <c r="E62" s="23" t="s">
        <v>70</v>
      </c>
      <c r="F62" s="69" t="s">
        <v>431</v>
      </c>
      <c r="G62" s="27" t="s">
        <v>366</v>
      </c>
      <c r="H62" s="9" t="s">
        <v>277</v>
      </c>
      <c r="I62" s="9" t="s">
        <v>326</v>
      </c>
      <c r="J62" s="8" t="s">
        <v>288</v>
      </c>
      <c r="K62" s="4">
        <v>32</v>
      </c>
      <c r="L62" s="4" t="s">
        <v>290</v>
      </c>
      <c r="M62" s="4" t="s">
        <v>327</v>
      </c>
      <c r="N62" s="4" t="s">
        <v>327</v>
      </c>
      <c r="O62" s="4">
        <v>26</v>
      </c>
      <c r="P62" s="4" t="s">
        <v>290</v>
      </c>
      <c r="Q62" s="4">
        <v>10</v>
      </c>
      <c r="R62" s="4" t="s">
        <v>327</v>
      </c>
      <c r="S62" s="4" t="s">
        <v>324</v>
      </c>
    </row>
    <row r="63" spans="1:19" ht="12.75">
      <c r="A63" s="14">
        <v>540</v>
      </c>
      <c r="B63" s="17" t="s">
        <v>653</v>
      </c>
      <c r="C63" s="13">
        <v>801</v>
      </c>
      <c r="D63" s="13">
        <v>2017</v>
      </c>
      <c r="E63" s="23" t="s">
        <v>70</v>
      </c>
      <c r="F63" s="69" t="s">
        <v>432</v>
      </c>
      <c r="G63" s="27" t="s">
        <v>366</v>
      </c>
      <c r="H63" s="9" t="s">
        <v>277</v>
      </c>
      <c r="I63" s="9" t="s">
        <v>326</v>
      </c>
      <c r="J63" s="8" t="s">
        <v>288</v>
      </c>
      <c r="K63" s="4">
        <v>32</v>
      </c>
      <c r="L63" s="4" t="s">
        <v>290</v>
      </c>
      <c r="M63" s="4" t="s">
        <v>327</v>
      </c>
      <c r="N63" s="4" t="s">
        <v>327</v>
      </c>
      <c r="O63" s="4">
        <v>26</v>
      </c>
      <c r="P63" s="4" t="s">
        <v>290</v>
      </c>
      <c r="Q63" s="4">
        <v>10</v>
      </c>
      <c r="R63" s="4" t="s">
        <v>327</v>
      </c>
      <c r="S63" s="4" t="s">
        <v>324</v>
      </c>
    </row>
    <row r="64" spans="1:19" ht="12.75">
      <c r="A64" s="14">
        <v>550</v>
      </c>
      <c r="B64" s="17" t="s">
        <v>654</v>
      </c>
      <c r="C64" s="13">
        <v>801</v>
      </c>
      <c r="D64" s="13">
        <v>2017</v>
      </c>
      <c r="E64" s="23" t="s">
        <v>70</v>
      </c>
      <c r="F64" s="35" t="s">
        <v>433</v>
      </c>
      <c r="G64" s="36" t="s">
        <v>379</v>
      </c>
      <c r="H64" s="9" t="s">
        <v>277</v>
      </c>
      <c r="I64" s="9" t="s">
        <v>326</v>
      </c>
      <c r="J64" s="8" t="s">
        <v>288</v>
      </c>
      <c r="K64" s="4">
        <v>32</v>
      </c>
      <c r="L64" s="4" t="s">
        <v>290</v>
      </c>
      <c r="M64" s="4" t="s">
        <v>327</v>
      </c>
      <c r="N64" s="4" t="s">
        <v>327</v>
      </c>
      <c r="O64" s="4">
        <v>26</v>
      </c>
      <c r="P64" s="4" t="s">
        <v>290</v>
      </c>
      <c r="Q64" s="4">
        <v>10</v>
      </c>
      <c r="R64" s="4" t="s">
        <v>327</v>
      </c>
      <c r="S64" s="4" t="s">
        <v>324</v>
      </c>
    </row>
    <row r="50728" spans="1:8" ht="12.75">
      <c r="A50728">
        <v>91</v>
      </c>
      <c r="B50728">
        <v>19</v>
      </c>
      <c r="C50728">
        <v>55</v>
      </c>
      <c r="D50728">
        <v>2</v>
      </c>
      <c r="E50728">
        <v>13</v>
      </c>
      <c r="F50728">
        <v>98</v>
      </c>
      <c r="G50728">
        <v>14</v>
      </c>
      <c r="H50728">
        <v>18</v>
      </c>
    </row>
    <row r="50731" spans="1:8" ht="12.75">
      <c r="A50731" t="s">
        <v>69</v>
      </c>
      <c r="B50731" t="s">
        <v>73</v>
      </c>
      <c r="C50731" t="s">
        <v>265</v>
      </c>
      <c r="D50731" t="s">
        <v>285</v>
      </c>
      <c r="E50731" t="s">
        <v>290</v>
      </c>
      <c r="F50731" t="s">
        <v>316</v>
      </c>
      <c r="G50731" t="s">
        <v>318</v>
      </c>
      <c r="H50731" t="s">
        <v>319</v>
      </c>
    </row>
    <row r="50732" spans="1:6" ht="12.75">
      <c r="A50732" t="s">
        <v>70</v>
      </c>
      <c r="B50732" t="s">
        <v>74</v>
      </c>
      <c r="C50732" t="s">
        <v>266</v>
      </c>
      <c r="D50732" t="s">
        <v>286</v>
      </c>
      <c r="E50732" t="s">
        <v>291</v>
      </c>
      <c r="F50732" t="s">
        <v>317</v>
      </c>
    </row>
    <row r="50733" spans="1:5" ht="12.75">
      <c r="A50733" t="s">
        <v>71</v>
      </c>
      <c r="B50733" t="s">
        <v>75</v>
      </c>
      <c r="C50733" t="s">
        <v>267</v>
      </c>
      <c r="D50733" t="s">
        <v>287</v>
      </c>
      <c r="E50733" t="s">
        <v>292</v>
      </c>
    </row>
    <row r="50734" spans="1:5" ht="12.75">
      <c r="A50734" t="s">
        <v>72</v>
      </c>
      <c r="B50734" t="s">
        <v>76</v>
      </c>
      <c r="C50734" t="s">
        <v>268</v>
      </c>
      <c r="D50734" t="s">
        <v>288</v>
      </c>
      <c r="E50734" t="s">
        <v>293</v>
      </c>
    </row>
    <row r="50735" spans="2:5" ht="12.75">
      <c r="B50735" t="s">
        <v>77</v>
      </c>
      <c r="C50735" t="s">
        <v>269</v>
      </c>
      <c r="D50735" t="s">
        <v>289</v>
      </c>
      <c r="E50735" t="s">
        <v>294</v>
      </c>
    </row>
    <row r="50736" spans="2:5" ht="12.75">
      <c r="B50736" t="s">
        <v>78</v>
      </c>
      <c r="C50736" t="s">
        <v>270</v>
      </c>
      <c r="E50736" t="s">
        <v>295</v>
      </c>
    </row>
    <row r="50737" spans="2:5" ht="12.75">
      <c r="B50737" t="s">
        <v>79</v>
      </c>
      <c r="C50737" t="s">
        <v>271</v>
      </c>
      <c r="E50737" t="s">
        <v>296</v>
      </c>
    </row>
    <row r="50738" spans="2:5" ht="12.75">
      <c r="B50738" t="s">
        <v>80</v>
      </c>
      <c r="C50738" t="s">
        <v>272</v>
      </c>
      <c r="E50738" t="s">
        <v>297</v>
      </c>
    </row>
    <row r="50739" spans="2:5" ht="12.75">
      <c r="B50739" t="s">
        <v>81</v>
      </c>
      <c r="C50739" t="s">
        <v>273</v>
      </c>
      <c r="E50739" t="s">
        <v>298</v>
      </c>
    </row>
    <row r="50740" spans="2:5" ht="12.75">
      <c r="B50740" t="s">
        <v>82</v>
      </c>
      <c r="C50740" t="s">
        <v>274</v>
      </c>
      <c r="E50740" t="s">
        <v>299</v>
      </c>
    </row>
    <row r="50741" spans="2:5" ht="12.75">
      <c r="B50741" t="s">
        <v>83</v>
      </c>
      <c r="C50741" t="s">
        <v>275</v>
      </c>
      <c r="E50741" t="s">
        <v>300</v>
      </c>
    </row>
    <row r="50742" spans="2:5" ht="12.75">
      <c r="B50742" t="s">
        <v>84</v>
      </c>
      <c r="C50742" t="s">
        <v>276</v>
      </c>
      <c r="E50742" t="s">
        <v>301</v>
      </c>
    </row>
    <row r="50743" spans="2:5" ht="12.75">
      <c r="B50743" t="s">
        <v>85</v>
      </c>
      <c r="C50743" t="s">
        <v>277</v>
      </c>
      <c r="E50743" t="s">
        <v>302</v>
      </c>
    </row>
    <row r="50744" spans="2:5" ht="12.75">
      <c r="B50744" t="s">
        <v>86</v>
      </c>
      <c r="C50744" t="s">
        <v>278</v>
      </c>
      <c r="E50744" t="s">
        <v>303</v>
      </c>
    </row>
    <row r="50745" spans="2:5" ht="12.75">
      <c r="B50745" t="s">
        <v>87</v>
      </c>
      <c r="C50745" t="s">
        <v>279</v>
      </c>
      <c r="E50745" t="s">
        <v>304</v>
      </c>
    </row>
    <row r="50746" spans="2:5" ht="12.75">
      <c r="B50746" t="s">
        <v>88</v>
      </c>
      <c r="C50746" t="s">
        <v>280</v>
      </c>
      <c r="E50746" t="s">
        <v>305</v>
      </c>
    </row>
    <row r="50747" spans="2:5" ht="12.75">
      <c r="B50747" t="s">
        <v>89</v>
      </c>
      <c r="C50747" t="s">
        <v>281</v>
      </c>
      <c r="E50747" t="s">
        <v>306</v>
      </c>
    </row>
    <row r="50748" spans="2:5" ht="12.75">
      <c r="B50748" t="s">
        <v>90</v>
      </c>
      <c r="C50748" t="s">
        <v>282</v>
      </c>
      <c r="E50748" t="s">
        <v>307</v>
      </c>
    </row>
    <row r="50749" spans="2:5" ht="12.75">
      <c r="B50749" t="s">
        <v>91</v>
      </c>
      <c r="C50749" t="s">
        <v>283</v>
      </c>
      <c r="E50749" t="s">
        <v>308</v>
      </c>
    </row>
    <row r="50750" spans="2:5" ht="12.75">
      <c r="B50750" t="s">
        <v>92</v>
      </c>
      <c r="C50750" t="s">
        <v>284</v>
      </c>
      <c r="E50750" t="s">
        <v>309</v>
      </c>
    </row>
    <row r="50751" spans="2:5" ht="12.75">
      <c r="B50751" t="s">
        <v>93</v>
      </c>
      <c r="E50751" t="s">
        <v>310</v>
      </c>
    </row>
    <row r="50752" spans="2:5" ht="12.75">
      <c r="B50752" t="s">
        <v>94</v>
      </c>
      <c r="E50752" t="s">
        <v>311</v>
      </c>
    </row>
    <row r="50753" spans="2:5" ht="12.75">
      <c r="B50753" t="s">
        <v>95</v>
      </c>
      <c r="E50753" t="s">
        <v>312</v>
      </c>
    </row>
    <row r="50754" spans="2:5" ht="12.75">
      <c r="B50754" t="s">
        <v>96</v>
      </c>
      <c r="E50754" t="s">
        <v>313</v>
      </c>
    </row>
    <row r="50755" spans="2:5" ht="12.75">
      <c r="B50755" t="s">
        <v>97</v>
      </c>
      <c r="E50755" t="s">
        <v>314</v>
      </c>
    </row>
    <row r="50756" spans="2:5" ht="12.75">
      <c r="B50756" t="s">
        <v>98</v>
      </c>
      <c r="E50756" t="s">
        <v>315</v>
      </c>
    </row>
    <row r="50757" ht="12.75">
      <c r="B50757" t="s">
        <v>99</v>
      </c>
    </row>
    <row r="50758" ht="12.75">
      <c r="B50758" t="s">
        <v>100</v>
      </c>
    </row>
    <row r="50759" ht="12.75">
      <c r="B50759" t="s">
        <v>101</v>
      </c>
    </row>
    <row r="50760" ht="12.75">
      <c r="B50760" t="s">
        <v>102</v>
      </c>
    </row>
    <row r="50761" ht="12.75">
      <c r="B50761" t="s">
        <v>103</v>
      </c>
    </row>
    <row r="50762" ht="12.75">
      <c r="B50762" t="s">
        <v>104</v>
      </c>
    </row>
    <row r="50763" ht="12.75">
      <c r="B50763" t="s">
        <v>105</v>
      </c>
    </row>
    <row r="50764" ht="12.75">
      <c r="B50764" t="s">
        <v>106</v>
      </c>
    </row>
    <row r="50765" ht="12.75">
      <c r="B50765" t="s">
        <v>107</v>
      </c>
    </row>
    <row r="50766" ht="12.75">
      <c r="B50766" t="s">
        <v>108</v>
      </c>
    </row>
    <row r="50767" ht="12.75">
      <c r="B50767" t="s">
        <v>109</v>
      </c>
    </row>
    <row r="50768" ht="12.75">
      <c r="B50768" t="s">
        <v>110</v>
      </c>
    </row>
    <row r="50769" ht="12.75">
      <c r="B50769" t="s">
        <v>111</v>
      </c>
    </row>
    <row r="50770" ht="12.75">
      <c r="B50770" t="s">
        <v>112</v>
      </c>
    </row>
    <row r="50771" ht="12.75">
      <c r="B50771" t="s">
        <v>113</v>
      </c>
    </row>
    <row r="50772" ht="12.75">
      <c r="B50772" t="s">
        <v>114</v>
      </c>
    </row>
    <row r="50773" ht="12.75">
      <c r="B50773" t="s">
        <v>115</v>
      </c>
    </row>
    <row r="50774" ht="12.75">
      <c r="B50774" t="s">
        <v>116</v>
      </c>
    </row>
    <row r="50775" ht="12.75">
      <c r="B50775" t="s">
        <v>117</v>
      </c>
    </row>
    <row r="50776" ht="12.75">
      <c r="B50776" t="s">
        <v>118</v>
      </c>
    </row>
    <row r="50777" ht="12.75">
      <c r="B50777" t="s">
        <v>119</v>
      </c>
    </row>
    <row r="50778" ht="12.75">
      <c r="B50778" t="s">
        <v>120</v>
      </c>
    </row>
    <row r="50779" ht="12.75">
      <c r="B50779" t="s">
        <v>121</v>
      </c>
    </row>
    <row r="50780" ht="12.75">
      <c r="B50780" t="s">
        <v>122</v>
      </c>
    </row>
    <row r="50781" ht="12.75">
      <c r="B50781" t="s">
        <v>123</v>
      </c>
    </row>
    <row r="50782" ht="12.75">
      <c r="B50782" t="s">
        <v>124</v>
      </c>
    </row>
    <row r="50783" ht="12.75">
      <c r="B50783" t="s">
        <v>125</v>
      </c>
    </row>
    <row r="50784" ht="12.75">
      <c r="B50784" t="s">
        <v>126</v>
      </c>
    </row>
    <row r="50785" ht="12.75">
      <c r="B50785" t="s">
        <v>127</v>
      </c>
    </row>
    <row r="50786" ht="12.75">
      <c r="B50786" t="s">
        <v>128</v>
      </c>
    </row>
    <row r="50787" ht="12.75">
      <c r="B50787" t="s">
        <v>129</v>
      </c>
    </row>
    <row r="50788" ht="12.75">
      <c r="B50788" t="s">
        <v>130</v>
      </c>
    </row>
    <row r="50789" ht="12.75">
      <c r="B50789" t="s">
        <v>131</v>
      </c>
    </row>
    <row r="50790" ht="12.75">
      <c r="B50790" t="s">
        <v>132</v>
      </c>
    </row>
    <row r="50791" ht="12.75">
      <c r="B50791" t="s">
        <v>133</v>
      </c>
    </row>
    <row r="50792" ht="12.75">
      <c r="B50792" t="s">
        <v>134</v>
      </c>
    </row>
    <row r="50793" ht="12.75">
      <c r="B50793" t="s">
        <v>135</v>
      </c>
    </row>
    <row r="50794" ht="12.75">
      <c r="B50794" t="s">
        <v>136</v>
      </c>
    </row>
    <row r="50795" ht="12.75">
      <c r="B50795" t="s">
        <v>137</v>
      </c>
    </row>
    <row r="50796" ht="12.75">
      <c r="B50796" t="s">
        <v>138</v>
      </c>
    </row>
    <row r="50797" ht="12.75">
      <c r="B50797" t="s">
        <v>139</v>
      </c>
    </row>
    <row r="50798" ht="12.75">
      <c r="B50798" t="s">
        <v>140</v>
      </c>
    </row>
    <row r="50799" ht="12.75">
      <c r="B50799" t="s">
        <v>141</v>
      </c>
    </row>
    <row r="50800" ht="12.75">
      <c r="B50800" t="s">
        <v>142</v>
      </c>
    </row>
    <row r="50801" ht="12.75">
      <c r="B50801" t="s">
        <v>143</v>
      </c>
    </row>
    <row r="50802" ht="12.75">
      <c r="B50802" t="s">
        <v>144</v>
      </c>
    </row>
    <row r="50803" ht="12.75">
      <c r="B50803" t="s">
        <v>145</v>
      </c>
    </row>
    <row r="50804" ht="12.75">
      <c r="B50804" t="s">
        <v>146</v>
      </c>
    </row>
    <row r="50805" ht="12.75">
      <c r="B50805" t="s">
        <v>147</v>
      </c>
    </row>
    <row r="50806" ht="12.75">
      <c r="B50806" t="s">
        <v>148</v>
      </c>
    </row>
    <row r="50807" ht="12.75">
      <c r="B50807" t="s">
        <v>149</v>
      </c>
    </row>
    <row r="50808" ht="12.75">
      <c r="B50808" t="s">
        <v>150</v>
      </c>
    </row>
    <row r="50809" ht="12.75">
      <c r="B50809" t="s">
        <v>151</v>
      </c>
    </row>
    <row r="50810" ht="12.75">
      <c r="B50810" t="s">
        <v>152</v>
      </c>
    </row>
    <row r="50811" ht="12.75">
      <c r="B50811" t="s">
        <v>153</v>
      </c>
    </row>
    <row r="50812" ht="12.75">
      <c r="B50812" t="s">
        <v>154</v>
      </c>
    </row>
    <row r="50813" ht="12.75">
      <c r="B50813" t="s">
        <v>155</v>
      </c>
    </row>
    <row r="50814" ht="12.75">
      <c r="B50814" t="s">
        <v>156</v>
      </c>
    </row>
    <row r="50815" ht="12.75">
      <c r="B50815" t="s">
        <v>157</v>
      </c>
    </row>
    <row r="50816" ht="12.75">
      <c r="B50816" t="s">
        <v>158</v>
      </c>
    </row>
    <row r="50817" ht="12.75">
      <c r="B50817" t="s">
        <v>159</v>
      </c>
    </row>
    <row r="50818" ht="12.75">
      <c r="B50818" t="s">
        <v>160</v>
      </c>
    </row>
    <row r="50819" ht="12.75">
      <c r="B50819" t="s">
        <v>161</v>
      </c>
    </row>
  </sheetData>
  <sheetProtection/>
  <mergeCells count="3">
    <mergeCell ref="D1:H1"/>
    <mergeCell ref="D2:H2"/>
    <mergeCell ref="B8:S8"/>
  </mergeCells>
  <dataValidations count="9">
    <dataValidation type="decimal" allowBlank="1" showInputMessage="1" showErrorMessage="1" promptTitle="Escriba un número en esta casilla" errorTitle="Entrada no válida" error="Por favor escriba un número" sqref="C11:D64 O11:O64 K11:K64 Q11:Q6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1:I64 S11:S64">
      <formula1>0</formula1>
      <formula2>3500</formula2>
    </dataValidation>
    <dataValidation type="list" allowBlank="1" showInputMessage="1" showErrorMessage="1" promptTitle="Seleccione un elemento de la lista" errorTitle="Entrada no válida" error="Por favor seleccione un elemento de la lista" sqref="R11:R64">
      <formula1>$H$50748:$H$50748</formula1>
    </dataValidation>
    <dataValidation type="list" allowBlank="1" showInputMessage="1" showErrorMessage="1" promptTitle="Seleccione un elemento de la lista" errorTitle="Entrada no válida" error="Por favor seleccione un elemento de la lista" sqref="N11:N64">
      <formula1>$G$50748:$G$50748</formula1>
    </dataValidation>
    <dataValidation type="list" allowBlank="1" showInputMessage="1" showErrorMessage="1" promptTitle="Seleccione un elemento de la lista" errorTitle="Entrada no válida" error="Por favor seleccione un elemento de la lista" sqref="M11:M64">
      <formula1>$F$50748:$F$50749</formula1>
    </dataValidation>
    <dataValidation type="list" allowBlank="1" showInputMessage="1" showErrorMessage="1" promptTitle="Seleccione un elemento de la lista" errorTitle="Entrada no válida" error="Por favor seleccione un elemento de la lista" sqref="P11:P64 L11:L64">
      <formula1>$E$50748:$E$50773</formula1>
    </dataValidation>
    <dataValidation type="list" allowBlank="1" showInputMessage="1" showErrorMessage="1" promptTitle="Seleccione un elemento de la lista" errorTitle="Entrada no válida" error="Por favor seleccione un elemento de la lista" sqref="J11:J64">
      <formula1>$D$50748:$D$50752</formula1>
    </dataValidation>
    <dataValidation type="list" allowBlank="1" showInputMessage="1" showErrorMessage="1" promptTitle="Seleccione un elemento de la lista" errorTitle="Entrada no válida" error="Por favor seleccione un elemento de la lista" sqref="H11:H64">
      <formula1>$C$50748:$C$50767</formula1>
    </dataValidation>
    <dataValidation type="list" allowBlank="1" showInputMessage="1" showErrorMessage="1" promptTitle="Seleccione un elemento de la lista" errorTitle="Entrada no válida" error="Por favor seleccione un elemento de la lista" sqref="E11:E64">
      <formula1>$B$50732:$B$50735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Andrea Valero Yague</dc:creator>
  <cp:keywords/>
  <dc:description/>
  <cp:lastModifiedBy>Ana Julieth Castañeda</cp:lastModifiedBy>
  <cp:lastPrinted>2015-07-09T16:29:30Z</cp:lastPrinted>
  <dcterms:created xsi:type="dcterms:W3CDTF">2014-03-06T23:13:30Z</dcterms:created>
  <dcterms:modified xsi:type="dcterms:W3CDTF">2017-10-10T01:51:51Z</dcterms:modified>
  <cp:category/>
  <cp:version/>
  <cp:contentType/>
  <cp:contentStatus/>
</cp:coreProperties>
</file>